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tables/table1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4027f71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84cd6746db3d47e6"/>
    <x:sheet xmlns:r="http://schemas.openxmlformats.org/officeDocument/2006/relationships" name="Coverage" sheetId="2" r:id="R4975b540a96e40c9"/>
    <x:sheet xmlns:r="http://schemas.openxmlformats.org/officeDocument/2006/relationships" name="Dashboard" sheetId="3" r:id="R75a57fd92339442c"/>
    <x:sheet xmlns:r="http://schemas.openxmlformats.org/officeDocument/2006/relationships" name="Power_Reactor_Units" sheetId="4" r:id="Rbf3927872e2b436c"/>
    <x:sheet xmlns:r="http://schemas.openxmlformats.org/officeDocument/2006/relationships" name="Power_Sites" sheetId="5" r:id="R17afaac1f0d648e5"/>
    <x:sheet xmlns:r="http://schemas.openxmlformats.org/officeDocument/2006/relationships" name="Lifecycle_Events" sheetId="6" r:id="R219b39d35c62495e"/>
    <x:sheet xmlns:r="http://schemas.openxmlformats.org/officeDocument/2006/relationships" name="Current_Changes" sheetId="7" r:id="R1e28ab7ab15a4f09"/>
    <x:sheet xmlns:r="http://schemas.openxmlformats.org/officeDocument/2006/relationships" name="Country_Summary" sheetId="8" r:id="Rb33755d097b349fd"/>
    <x:sheet xmlns:r="http://schemas.openxmlformats.org/officeDocument/2006/relationships" name="Accidents_Incidents" sheetId="9" r:id="Rb27ab6acfe9449a2"/>
    <x:sheet xmlns:r="http://schemas.openxmlformats.org/officeDocument/2006/relationships" name="Breakthroughs" sheetId="10" r:id="Rd2d53713e5074867"/>
    <x:sheet xmlns:r="http://schemas.openxmlformats.org/officeDocument/2006/relationships" name="Research_Demo" sheetId="11" r:id="R22862f39869841cd"/>
    <x:sheet xmlns:r="http://schemas.openxmlformats.org/officeDocument/2006/relationships" name="Fuel_Cycle_Waste" sheetId="12" r:id="R5bb205158d0c4df2"/>
    <x:sheet xmlns:r="http://schemas.openxmlformats.org/officeDocument/2006/relationships" name="Sources" sheetId="13" r:id="Rf2a7cab6d4ba49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"/>
    <x:numFmt numFmtId="201" formatCode="#,##0"/>
    <x:numFmt numFmtId="202" formatCode="0.0"/>
    <x:numFmt numFmtId="203" formatCode="0.0000"/>
    <x:numFmt numFmtId="204" formatCode="yyyy-mm-dd"/>
    <x:numFmt numFmtId="205" formatCode="#,##0.0"/>
    <x:numFmt numFmtId="206" formatCode="0.0%"/>
    <x:numFmt numFmtId="207" formatCode="#,##0.0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B53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243B53"/>
      <x:name val="Carlito"/>
    </x:font>
    <x:font>
      <x:b/>
      <x:sz val="11"/>
      <x:color rgb="FF0F766E"/>
      <x:name val="Carlito"/>
    </x:font>
    <x:font>
      <x:b/>
      <x:sz val="11"/>
      <x:color rgb="FF9A3412"/>
      <x:name val="Carlito"/>
    </x:font>
    <x:font>
      <x:sz val="9"/>
      <x:color rgb="FF334E68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2"/>
      <x:color rgb="FF0F4C5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9EAF7"/>
      </x:patternFill>
    </x:fill>
    <x:fill>
      <x:patternFill patternType="solid">
        <x:fgColor rgb="FF0F766E"/>
      </x:patternFill>
    </x:fill>
    <x:fill>
      <x:patternFill patternType="solid">
        <x:fgColor rgb="FF486581"/>
      </x:patternFill>
    </x:fill>
    <x:fill>
      <x:patternFill patternType="solid">
        <x:fgColor rgb="FFE6FFFA"/>
      </x:patternFill>
    </x:fill>
    <x:fill>
      <x:patternFill patternType="solid">
        <x:fgColor rgb="FFFFF7ED"/>
      </x:patternFill>
    </x:fill>
    <x:fill>
      <x:patternFill patternType="solid">
        <x:fgColor rgb="FFF0F4F8"/>
      </x:patternFill>
    </x:fill>
  </x:fills>
  <x:borders count="2">
    <x:border/>
    <x:border/>
  </x:borders>
  <x:cellStyleXfs count="1">
    <x:xf numFmtId="0" fontId="0" fillId="0" borderId="0"/>
  </x:cellStyleXfs>
  <x:cellXfs count="1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top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wrapText="1"/>
    </x:xf>
    <x:xf numFmtId="0" fontId="8" fillId="8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9" fillId="4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/>
    <x:xf numFmtId="0" fontId="10" fillId="0" borderId="0" xfId="0" applyNumberFormat="1" applyFont="1" applyFill="1" applyBorder="1"/>
    <x:xf numFmtId="0" fontId="9" fillId="4" borderId="1" xfId="0" applyNumberFormat="1" applyFont="1" applyFill="1" applyBorder="1" applyAlignment="1">
      <x:alignment horizontal="center" vertical="center" wrapText="1"/>
    </x:xf>
    <x:xf numFmtId="0" fontId="10" fillId="0" borderId="1" xfId="0" applyNumberFormat="1" applyFont="1" applyFill="1" applyBorder="1" applyAlignment="1">
      <x:alignment vertical="top" wrapText="1"/>
    </x:xf>
    <x:xf numFmtId="200" fontId="10" fillId="0" borderId="1" xfId="0" applyNumberFormat="1" applyFont="1" applyFill="1" applyBorder="1"/>
    <x:xf numFmtId="0" fontId="10" fillId="0" borderId="1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  <x:xf numFmtId="0" fontId="11" fillId="6" borderId="1" xfId="0" applyNumberFormat="1" applyFont="1" applyFill="1" applyBorder="1"/>
    <x:xf numFmtId="0" fontId="11" fillId="6" borderId="1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horizontal="center" wrapText="1"/>
    </x:xf>
    <x:xf numFmtId="0" fontId="11" fillId="6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3" fontId="10" fillId="0" borderId="0" xfId="0" applyNumberFormat="1" applyFont="1" applyFill="1" applyBorder="1"/>
    <x:xf numFmtId="204" fontId="10" fillId="0" borderId="0" xfId="0" applyNumberFormat="1" applyFont="1" applyFill="1" applyBorder="1"/>
    <x:xf numFmtId="205" fontId="10" fillId="0" borderId="0" xfId="0" applyNumberFormat="1" applyFont="1" applyFill="1" applyBorder="1"/>
    <x:xf numFmtId="202" fontId="10" fillId="0" borderId="0" xfId="0" applyNumberFormat="1" applyFont="1" applyFill="1" applyBorder="1"/>
    <x:xf numFmtId="203" fontId="10" fillId="0" borderId="1" xfId="0" applyNumberFormat="1" applyFont="1" applyFill="1" applyBorder="1"/>
    <x:xf numFmtId="204" fontId="10" fillId="0" borderId="1" xfId="0" applyNumberFormat="1" applyFont="1" applyFill="1" applyBorder="1"/>
    <x:xf numFmtId="205" fontId="10" fillId="0" borderId="1" xfId="0" applyNumberFormat="1" applyFont="1" applyFill="1" applyBorder="1"/>
    <x:xf numFmtId="202" fontId="10" fillId="0" borderId="1" xfId="0" applyNumberFormat="1" applyFont="1" applyFill="1" applyBorder="1"/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6" fontId="10" fillId="0" borderId="0" xfId="0" applyNumberFormat="1" applyFont="1" applyFill="1" applyBorder="1"/>
    <x:xf numFmtId="206" fontId="1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7" fontId="10" fillId="0" borderId="0" xfId="0" applyNumberFormat="1" applyFont="1" applyFill="1" applyBorder="1"/>
    <x:xf numFmtId="207" fontId="10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</x:cellXfs>
  <x:cellStyles count="1">
    <x:cellStyle name="Normal" xfId="0"/>
  </x:cellStyles>
  <x:dxfs count="5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6D28D9"/>
      </x:font>
      <x:fill>
        <x:patternFill patternType="solid">
          <x:bgColor rgb="FFEDE9FE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374151"/>
      </x:font>
      <x:fill>
        <x:patternFill patternType="solid">
          <x:bgColor rgb="FFE5E7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28c8460c14939" /><Relationship Type="http://schemas.openxmlformats.org/officeDocument/2006/relationships/theme" Target="/xl/theme/theme1.xml" Id="Rb5b2c061669a47c7" /><Relationship Type="http://schemas.openxmlformats.org/officeDocument/2006/relationships/sharedStrings" Target="/xl/sharedStrings.xml" Id="R9105067e68d3486e" /><Relationship Type="http://schemas.openxmlformats.org/officeDocument/2006/relationships/worksheet" Target="/xl/worksheets/sheet1.xml" Id="R84cd6746db3d47e6" /><Relationship Type="http://schemas.openxmlformats.org/officeDocument/2006/relationships/worksheet" Target="/xl/worksheets/sheet2.xml" Id="R4975b540a96e40c9" /><Relationship Type="http://schemas.openxmlformats.org/officeDocument/2006/relationships/worksheet" Target="/xl/worksheets/sheet3.xml" Id="R75a57fd92339442c" /><Relationship Type="http://schemas.openxmlformats.org/officeDocument/2006/relationships/worksheet" Target="/xl/worksheets/sheet4.xml" Id="Rbf3927872e2b436c" /><Relationship Type="http://schemas.openxmlformats.org/officeDocument/2006/relationships/worksheet" Target="/xl/worksheets/sheet5.xml" Id="R17afaac1f0d648e5" /><Relationship Type="http://schemas.openxmlformats.org/officeDocument/2006/relationships/worksheet" Target="/xl/worksheets/sheet6.xml" Id="R219b39d35c62495e" /><Relationship Type="http://schemas.openxmlformats.org/officeDocument/2006/relationships/worksheet" Target="/xl/worksheets/sheet7.xml" Id="R1e28ab7ab15a4f09" /><Relationship Type="http://schemas.openxmlformats.org/officeDocument/2006/relationships/worksheet" Target="/xl/worksheets/sheet8.xml" Id="Rb33755d097b349fd" /><Relationship Type="http://schemas.openxmlformats.org/officeDocument/2006/relationships/worksheet" Target="/xl/worksheets/sheet9.xml" Id="Rb27ab6acfe9449a2" /><Relationship Type="http://schemas.openxmlformats.org/officeDocument/2006/relationships/worksheet" Target="/xl/worksheets/sheet10.xml" Id="Rd2d53713e5074867" /><Relationship Type="http://schemas.openxmlformats.org/officeDocument/2006/relationships/worksheet" Target="/xl/worksheets/sheet11.xml" Id="R22862f39869841cd" /><Relationship Type="http://schemas.openxmlformats.org/officeDocument/2006/relationships/worksheet" Target="/xl/worksheets/sheet12.xml" Id="R5bb205158d0c4df2" /><Relationship Type="http://schemas.openxmlformats.org/officeDocument/2006/relationships/worksheet" Target="/xl/worksheets/sheet13.xml" Id="Rf2a7cab6d4ba493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ee6c2f5bfec430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Top 10 Operating Nuclear Capacities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Operating capacity (MWe)</c:v>
          </c:tx>
          <c:cat>
            <c:strRef>
              <c:f>'Dashboard'!$A$22:$A$31</c:f>
              <c:strCache>
                <c:ptCount val="0"/>
              </c:strCache>
            </c:strRef>
          </c:cat>
          <c:val>
            <c:numRef>
              <c:f>'Dashboard'!$B$22:$B$31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14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e6c2f5bfec430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admeMetricsTable" displayName="ReadmeMetricsTable" ref="A4:B13" headerRowCount="1">
  <x:tableColumns count="2">
    <x:tableColumn id="1" name="Core metric"/>
    <x:tableColumn id="2" name="Value"/>
  </x:tableColumns>
  <x:tableStyleInfo name="TableStyleMedium2" showRowStripes="1"/>
</x:table>
</file>

<file path=xl/tables/table10.xml><?xml version="1.0" encoding="utf-8"?>
<x:table xmlns:x="http://schemas.openxmlformats.org/spreadsheetml/2006/main" id="10" name="AccidentsIncidentsTable" displayName="AccidentsIncidentsTable" ref="A5:S41" headerRowCount="1">
  <x:tableColumns count="19">
    <x:tableColumn id="1" name="Event ID"/>
    <x:tableColumn id="2" name="Event date"/>
    <x:tableColumn id="3" name="Facility or site"/>
    <x:tableColumn id="4" name="Region"/>
    <x:tableColumn id="5" name="Country"/>
    <x:tableColumn id="6" name="Latitude"/>
    <x:tableColumn id="7" name="Longitude"/>
    <x:tableColumn id="8" name="Category"/>
    <x:tableColumn id="9" name="INES level"/>
    <x:tableColumn id="10" name="Event title"/>
    <x:tableColumn id="11" name="Mechanism or cause"/>
    <x:tableColumn id="12" name="Immediate effects"/>
    <x:tableColumn id="13" name="Long-term/system effects"/>
    <x:tableColumn id="14" name="Facility outcome"/>
    <x:tableColumn id="15" name="Primary source URL"/>
    <x:tableColumn id="16" name="Uploaded report reference"/>
    <x:tableColumn id="17" name="Confidence"/>
    <x:tableColumn id="18" name="Uncertainty note"/>
    <x:tableColumn id="19" name="Record scope"/>
  </x:tableColumns>
  <x:tableStyleInfo name="TableStyleMedium2" showRowStripes="1"/>
</x:table>
</file>

<file path=xl/tables/table11.xml><?xml version="1.0" encoding="utf-8"?>
<x:table xmlns:x="http://schemas.openxmlformats.org/spreadsheetml/2006/main" id="11" name="BreakthroughsTable" displayName="BreakthroughsTable" ref="A5:O42" headerRowCount="1">
  <x:tableColumns count="15">
    <x:tableColumn id="1" name="Milestone ID"/>
    <x:tableColumn id="2" name="Date"/>
    <x:tableColumn id="3" name="Milestone"/>
    <x:tableColumn id="4" name="Facility or institution"/>
    <x:tableColumn id="5" name="City or region"/>
    <x:tableColumn id="6" name="Country"/>
    <x:tableColumn id="7" name="Latitude"/>
    <x:tableColumn id="8" name="Longitude"/>
    <x:tableColumn id="9" name="Category"/>
    <x:tableColumn id="10" name="Why it matters"/>
    <x:tableColumn id="11" name="Simulation relevance"/>
    <x:tableColumn id="12" name="Date precision"/>
    <x:tableColumn id="13" name="Primary source URL"/>
    <x:tableColumn id="14" name="Confidence"/>
    <x:tableColumn id="15" name="Uncertainty note"/>
  </x:tableColumns>
  <x:tableStyleInfo name="TableStyleMedium2" showRowStripes="1"/>
</x:table>
</file>

<file path=xl/tables/table12.xml><?xml version="1.0" encoding="utf-8"?>
<x:table xmlns:x="http://schemas.openxmlformats.org/spreadsheetml/2006/main" id="12" name="ResearchDemoTable" displayName="ResearchDemoTable" ref="A5:O75" headerRowCount="1">
  <x:tableColumns count="15">
    <x:tableColumn id="1" name="Record ID"/>
    <x:tableColumn id="2" name="Facility"/>
    <x:tableColumn id="3" name="Country"/>
    <x:tableColumn id="4" name="City or region"/>
    <x:tableColumn id="5" name="Latitude"/>
    <x:tableColumn id="6" name="Longitude"/>
    <x:tableColumn id="7" name="Reactor type/design"/>
    <x:tableColumn id="8" name="Thermal power MW"/>
    <x:tableColumn id="9" name="First criticality/operation"/>
    <x:tableColumn id="10" name="Date precision"/>
    <x:tableColumn id="11" name="Status as known"/>
    <x:tableColumn id="12" name="Principal uses"/>
    <x:tableColumn id="13" name="Scope note"/>
    <x:tableColumn id="14" name="Primary source URL"/>
    <x:tableColumn id="15" name="Confidence"/>
  </x:tableColumns>
  <x:tableStyleInfo name="TableStyleMedium2" showRowStripes="1"/>
</x:table>
</file>

<file path=xl/tables/table13.xml><?xml version="1.0" encoding="utf-8"?>
<x:table xmlns:x="http://schemas.openxmlformats.org/spreadsheetml/2006/main" id="13" name="FuelCycleWasteTable" displayName="FuelCycleWasteTable" ref="A5:O82" headerRowCount="1">
  <x:tableColumns count="15">
    <x:tableColumn id="1" name="Record ID"/>
    <x:tableColumn id="2" name="Facility"/>
    <x:tableColumn id="3" name="Country"/>
    <x:tableColumn id="4" name="Region or city"/>
    <x:tableColumn id="5" name="Latitude"/>
    <x:tableColumn id="6" name="Longitude"/>
    <x:tableColumn id="7" name="Facility category"/>
    <x:tableColumn id="8" name="Online/start date"/>
    <x:tableColumn id="9" name="Status as known"/>
    <x:tableColumn id="10" name="Principal functions"/>
    <x:tableColumn id="11" name="Coverage scope"/>
    <x:tableColumn id="12" name="Date/location precision"/>
    <x:tableColumn id="13" name="Primary source URL"/>
    <x:tableColumn id="14" name="Confidence"/>
    <x:tableColumn id="15" name="Uncertainty note"/>
  </x:tableColumns>
  <x:tableStyleInfo name="TableStyleMedium2" showRowStripes="1"/>
</x:table>
</file>

<file path=xl/tables/table14.xml><?xml version="1.0" encoding="utf-8"?>
<x:table xmlns:x="http://schemas.openxmlformats.org/spreadsheetml/2006/main" id="14" name="SourcesTable" displayName="SourcesTable" ref="A5:F14" headerRowCount="1">
  <x:tableColumns count="6">
    <x:tableColumn id="1" name="Source"/>
    <x:tableColumn id="2" name="Scope"/>
    <x:tableColumn id="3" name="URL"/>
    <x:tableColumn id="4" name="Authority class"/>
    <x:tableColumn id="5" name="Limitations"/>
    <x:tableColumn id="6" name="Retrieved"/>
  </x:tableColumns>
  <x:tableStyleInfo name="TableStyleMedium2" showRowStripes="1"/>
</x:table>
</file>

<file path=xl/tables/table2.xml><?xml version="1.0" encoding="utf-8"?>
<x:table xmlns:x="http://schemas.openxmlformats.org/spreadsheetml/2006/main" id="2" name="CoverageRegisterTable" displayName="CoverageRegisterTable" ref="A5:G11" headerRowCount="1">
  <x:tableColumns count="7">
    <x:tableColumn id="1" name="Domain"/>
    <x:tableColumn id="2" name="Workbook records"/>
    <x:tableColumn id="3" name="Coverage classification"/>
    <x:tableColumn id="4" name="Official/current reference"/>
    <x:tableColumn id="5" name="Live source URL"/>
    <x:tableColumn id="6" name="Known gap or caveat"/>
    <x:tableColumn id="7" name="Refresh priority"/>
  </x:tableColumns>
  <x:tableStyleInfo name="TableStyleMedium2" showRowStripes="1"/>
</x:table>
</file>

<file path=xl/tables/table3.xml><?xml version="1.0" encoding="utf-8"?>
<x:table xmlns:x="http://schemas.openxmlformats.org/spreadsheetml/2006/main" id="3" name="DashboardStatusTable" displayName="DashboardStatusTable" ref="A13:C19" headerRowCount="1">
  <x:tableColumns count="3">
    <x:tableColumn id="1" name="Status"/>
    <x:tableColumn id="2" name="Workbook unit count"/>
    <x:tableColumn id="3" name="Official PRIS count"/>
  </x:tableColumns>
  <x:tableStyleInfo name="TableStyleMedium2" showRowStripes="1"/>
</x:table>
</file>

<file path=xl/tables/table4.xml><?xml version="1.0" encoding="utf-8"?>
<x:table xmlns:x="http://schemas.openxmlformats.org/spreadsheetml/2006/main" id="4" name="DashboardTopCountriesTable" displayName="DashboardTopCountriesTable" ref="A21:C31" headerRowCount="1">
  <x:tableColumns count="3">
    <x:tableColumn id="1" name="Top country"/>
    <x:tableColumn id="2" name="Operating capacity (MWe)"/>
    <x:tableColumn id="3" name="Operating units"/>
  </x:tableColumns>
  <x:tableStyleInfo name="TableStyleMedium2" showRowStripes="1"/>
</x:table>
</file>

<file path=xl/tables/table5.xml><?xml version="1.0" encoding="utf-8"?>
<x:table xmlns:x="http://schemas.openxmlformats.org/spreadsheetml/2006/main" id="5" name="PowerReactorUnitsTable" displayName="PowerReactorUnitsTable" ref="A5:AH809" headerRowCount="1">
  <x:tableColumns count="34">
    <x:tableColumn id="1" name="Record ID"/>
    <x:tableColumn id="2" name="Record class"/>
    <x:tableColumn id="3" name="Unit name"/>
    <x:tableColumn id="4" name="Source unit name"/>
    <x:tableColumn id="5" name="Site name"/>
    <x:tableColumn id="6" name="Country code"/>
    <x:tableColumn id="7" name="Country"/>
    <x:tableColumn id="8" name="Normalized status"/>
    <x:tableColumn id="9" name="Source status"/>
    <x:tableColumn id="10" name="Reactor type"/>
    <x:tableColumn id="11" name="Reactor model"/>
    <x:tableColumn id="12" name="Latitude"/>
    <x:tableColumn id="13" name="Longitude"/>
    <x:tableColumn id="14" name="Coordinate precision"/>
    <x:tableColumn id="15" name="Construction start"/>
    <x:tableColumn id="16" name="Construction date precision"/>
    <x:tableColumn id="17" name="Online/commercial date"/>
    <x:tableColumn id="18" name="Online date basis"/>
    <x:tableColumn id="19" name="Online date precision"/>
    <x:tableColumn id="20" name="Permanent shutdown date"/>
    <x:tableColumn id="21" name="Offline date basis"/>
    <x:tableColumn id="22" name="Offline date precision"/>
    <x:tableColumn id="23" name="Capacity MWe"/>
    <x:tableColumn id="24" name="IAEA PRIS ID"/>
    <x:tableColumn id="25" name="Source last updated"/>
    <x:tableColumn id="26" name="Primary source name"/>
    <x:tableColumn id="27" name="Primary source URL"/>
    <x:tableColumn id="28" name="Base dataset URL"/>
    <x:tableColumn id="29" name="Source confidence"/>
    <x:tableColumn id="30" name="Uncertainty note"/>
    <x:tableColumn id="31" name="Base record ID"/>
    <x:tableColumn id="32" name="Dataset snapshot"/>
    <x:tableColumn id="33" name="Dataset version"/>
    <x:tableColumn id="34" name="Service years to shutdown/snapshot"/>
  </x:tableColumns>
  <x:tableStyleInfo name="TableStyleMedium2" showRowStripes="1"/>
</x:table>
</file>

<file path=xl/tables/table6.xml><?xml version="1.0" encoding="utf-8"?>
<x:table xmlns:x="http://schemas.openxmlformats.org/spreadsheetml/2006/main" id="6" name="PowerSitesTable" displayName="PowerSitesTable" ref="A5:U379" headerRowCount="1">
  <x:tableColumns count="21">
    <x:tableColumn id="1" name="Site ID"/>
    <x:tableColumn id="2" name="Site name"/>
    <x:tableColumn id="3" name="Country code"/>
    <x:tableColumn id="4" name="Country"/>
    <x:tableColumn id="5" name="Latitude"/>
    <x:tableColumn id="6" name="Longitude"/>
    <x:tableColumn id="7" name="Coordinate precision"/>
    <x:tableColumn id="8" name="Unit count"/>
    <x:tableColumn id="9" name="Operational"/>
    <x:tableColumn id="10" name="Suspended"/>
    <x:tableColumn id="11" name="Under construction"/>
    <x:tableColumn id="12" name="Shutdown"/>
    <x:tableColumn id="13" name="Planned"/>
    <x:tableColumn id="14" name="Recorded capacity MWe"/>
    <x:tableColumn id="15" name="First online"/>
    <x:tableColumn id="16" name="Most recent online"/>
    <x:tableColumn id="17" name="Most recent shutdown"/>
    <x:tableColumn id="18" name="Units"/>
    <x:tableColumn id="19" name="Status mix"/>
    <x:tableColumn id="20" name="Primary source URL"/>
    <x:tableColumn id="21" name="Snapshot"/>
  </x:tableColumns>
  <x:tableStyleInfo name="TableStyleMedium2" showRowStripes="1"/>
</x:table>
</file>

<file path=xl/tables/table7.xml><?xml version="1.0" encoding="utf-8"?>
<x:table xmlns:x="http://schemas.openxmlformats.org/spreadsheetml/2006/main" id="7" name="LifecycleEventsTable" displayName="LifecycleEventsTable" ref="A5:Q1605" headerRowCount="1">
  <x:tableColumns count="17">
    <x:tableColumn id="1" name="Event ID"/>
    <x:tableColumn id="2" name="Event date"/>
    <x:tableColumn id="3" name="Event type"/>
    <x:tableColumn id="4" name="Date basis"/>
    <x:tableColumn id="5" name="Date precision"/>
    <x:tableColumn id="6" name="Unit record ID"/>
    <x:tableColumn id="7" name="Unit name"/>
    <x:tableColumn id="8" name="Site name"/>
    <x:tableColumn id="9" name="Country code"/>
    <x:tableColumn id="10" name="Country"/>
    <x:tableColumn id="11" name="Latitude"/>
    <x:tableColumn id="12" name="Longitude"/>
    <x:tableColumn id="13" name="Reactor type"/>
    <x:tableColumn id="14" name="Reactor model"/>
    <x:tableColumn id="15" name="Capacity MWe"/>
    <x:tableColumn id="16" name="Primary source URL"/>
    <x:tableColumn id="17" name="Confidence"/>
  </x:tableColumns>
  <x:tableStyleInfo name="TableStyleMedium2" showRowStripes="1"/>
</x:table>
</file>

<file path=xl/tables/table8.xml><?xml version="1.0" encoding="utf-8"?>
<x:table xmlns:x="http://schemas.openxmlformats.org/spreadsheetml/2006/main" id="8" name="CurrentChangesTable" displayName="CurrentChangesTable" ref="A5:K40" headerRowCount="1">
  <x:tableColumns count="11">
    <x:tableColumn id="1" name="Event date"/>
    <x:tableColumn id="2" name="Change type"/>
    <x:tableColumn id="3" name="Unit or project"/>
    <x:tableColumn id="4" name="Country"/>
    <x:tableColumn id="5" name="Capacity MWe"/>
    <x:tableColumn id="6" name="Latitude"/>
    <x:tableColumn id="7" name="Longitude"/>
    <x:tableColumn id="8" name="Detail"/>
    <x:tableColumn id="9" name="Primary source URL"/>
    <x:tableColumn id="10" name="Confidence"/>
    <x:tableColumn id="11" name="Snapshot"/>
  </x:tableColumns>
  <x:tableStyleInfo name="TableStyleMedium2" showRowStripes="1"/>
</x:table>
</file>

<file path=xl/tables/table9.xml><?xml version="1.0" encoding="utf-8"?>
<x:table xmlns:x="http://schemas.openxmlformats.org/spreadsheetml/2006/main" id="9" name="CountrySummaryTable" displayName="CountrySummaryTable" ref="A5:O46" headerRowCount="1">
  <x:tableColumns count="15">
    <x:tableColumn id="1" name="Country"/>
    <x:tableColumn id="2" name="Code"/>
    <x:tableColumn id="3" name="All units"/>
    <x:tableColumn id="4" name="In operation"/>
    <x:tableColumn id="5" name="Suspended"/>
    <x:tableColumn id="6" name="Under construction"/>
    <x:tableColumn id="7" name="Planned"/>
    <x:tableColumn id="8" name="Permanent shutdown"/>
    <x:tableColumn id="9" name="Other statuses"/>
    <x:tableColumn id="10" name="Operating capacity MWe"/>
    <x:tableColumn id="11" name="All recorded capacity MWe"/>
    <x:tableColumn id="12" name="First online"/>
    <x:tableColumn id="13" name="Latest online"/>
    <x:tableColumn id="14" name="Snapshot"/>
    <x:tableColumn id="15" name="Share of workbook operating capacit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0a1a07842e94a89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1.xml" Id="Rf6d05a7c434c424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2.xml" Id="Rf5f4603506e3460d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3.xml" Id="Rebd4250879974c7a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4.xml" Id="R6dedbd13887c4d9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3f5378089334f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53e4aa4191ad4ef7" /><Relationship Type="http://schemas.openxmlformats.org/officeDocument/2006/relationships/table" Target="/xl/tables/table3.xml" Id="Raa4cfd2b632b4636" /><Relationship Type="http://schemas.openxmlformats.org/officeDocument/2006/relationships/table" Target="/xl/tables/table4.xml" Id="Redaad0bd11254b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5.xml" Id="R39ff7ae2ec1c49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6.xml" Id="R39c74f90697e491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7.xml" Id="Re01693cf62bd44f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8.xml" Id="R0d65076d805746e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9.xml" Id="R93dd2826328641b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10.xml" Id="R2fafaf3b22fe420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8" hidden="0" customWidth="1"/>
    <x:col min="3" max="3" width="3" hidden="0" customWidth="1"/>
    <x:col min="4" max="4" width="20" hidden="0" customWidth="1"/>
    <x:col min="5" max="5" width="65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5" t="str">
        <x:v>Global Civilian Nuclear History &amp; Infrastructure Workbook</x:v>
      </x:c>
      <x:c r="B1" s="5"/>
      <x:c r="C1" s="5"/>
      <x:c r="D1" s="5"/>
      <x:c r="E1" s="5"/>
      <x:c r="F1" s="5"/>
      <x:c r="G1" s="5"/>
      <x:c r="H1" s="5"/>
    </x:row>
    <x:row r="2" ht="42" customHeight="1">
      <x:c r="A2" s="14" t="str">
        <x:v>Prepared for historical research and simulation modeling. Covers civilian power reactors, lifecycle events, accidents, research/demonstration reactors, fuel-cycle and waste facilities, and major scientific/engineering breakthroughs.</x:v>
      </x:c>
      <x:c r="B2" s="14"/>
      <x:c r="C2" s="14"/>
      <x:c r="D2" s="14"/>
      <x:c r="E2" s="14"/>
      <x:c r="F2" s="14"/>
      <x:c r="G2" s="14"/>
      <x:c r="H2" s="14"/>
    </x:row>
    <x:row r="4">
      <x:c r="A4" s="24" t="str">
        <x:v>Core metric</x:v>
      </x:c>
      <x:c r="B4" s="24" t="str">
        <x:v>Value</x:v>
      </x:c>
      <x:c r="D4" s="31" t="str">
        <x:v>Scope and completeness</x:v>
      </x:c>
      <x:c r="E4" s="31"/>
      <x:c r="F4" s="31"/>
      <x:c r="G4" s="31"/>
      <x:c r="H4" s="31"/>
    </x:row>
    <x:row r="5">
      <x:c r="A5" t="str">
        <x:v>Workbook snapshot</x:v>
      </x:c>
      <x:c r="B5" t="str">
        <x:v>2026-07-25</x:v>
      </x:c>
      <x:c r="D5" s="35" t="str">
        <x:v>Power reactors</x:v>
      </x:c>
      <x:c r="E5" s="39" t="str">
        <x:v>Unit-level public dataset reconciled to the IAEA PRIS 2026-07-25 operating count. Historical and planned records are retained even when dates or locations are approximate.</x:v>
      </x:c>
    </x:row>
    <x:row r="6">
      <x:c r="A6" t="str">
        <x:v>Dataset version</x:v>
      </x:c>
      <x:c r="B6" t="str">
        <x:v>IARPA-CIVNUC-1.0</x:v>
      </x:c>
      <x:c r="D6" s="35" t="str">
        <x:v>Research reactors</x:v>
      </x:c>
      <x:c r="E6" s="39" t="str">
        <x:v>A selected high-significance index. The live IAEA Research Reactor Database is the authoritative public inventory and contains substantially more facilities.</x:v>
      </x:c>
    </x:row>
    <x:row r="7">
      <x:c r="A7" t="str">
        <x:v>Power-reactor unit records</x:v>
      </x:c>
      <x:c r="B7" t="n">
        <x:v>804</x:v>
      </x:c>
      <x:c r="D7" s="35" t="str">
        <x:v>Fuel cycle and waste</x:v>
      </x:c>
      <x:c r="E7" s="39" t="str">
        <x:v>A selected public index of major mines, mills, conversion, enrichment, fabrication, reprocessing, isotope, storage, disposal, and cleanup sites. No public source can prove literal completeness for undisclosed or dual-use facilities.</x:v>
      </x:c>
    </x:row>
    <x:row r="8">
      <x:c r="A8" t="str">
        <x:v>Power-reactor site records</x:v>
      </x:c>
      <x:c r="B8" t="n">
        <x:v>374</x:v>
      </x:c>
      <x:c r="D8" s="35" t="str">
        <x:v>Accidents and incidents</x:v>
      </x:c>
      <x:c r="E8" s="39" t="str">
        <x:v>Includes reactor, research, fuel-cycle, waste, radiological, contamination, fire, human-performance, and near-miss events. INES is recorded where publicly assigned or commonly reported.</x:v>
      </x:c>
    </x:row>
    <x:row r="9">
      <x:c r="A9" t="str">
        <x:v>Lifecycle events</x:v>
      </x:c>
      <x:c r="B9" t="n">
        <x:v>1600</x:v>
      </x:c>
      <x:c r="D9" s="35" t="str">
        <x:v>Coordinates</x:v>
      </x:c>
      <x:c r="E9" s="39" t="str">
        <x:v>Facility points are exact where public sources publish them; otherwise approximate city/site centroids are used and identified in precision fields.</x:v>
      </x:c>
    </x:row>
    <x:row r="10">
      <x:c r="A10" t="str">
        <x:v>Accident/incident records</x:v>
      </x:c>
      <x:c r="B10" t="n">
        <x:v>36</x:v>
      </x:c>
      <x:c r="D10" s="35" t="str">
        <x:v>Date convention</x:v>
      </x:c>
      <x:c r="E10" s="39" t="str">
        <x:v>Power-reactor online dates use commercial operation where available; current-change records may use first grid connection. Each row states its date basis.</x:v>
      </x:c>
    </x:row>
    <x:row r="11">
      <x:c r="A11" t="str">
        <x:v>Breakthrough/milestone records</x:v>
      </x:c>
      <x:c r="B11" t="n">
        <x:v>37</x:v>
      </x:c>
    </x:row>
    <x:row r="12">
      <x:c r="A12" t="str">
        <x:v>Selected research/demo reactors</x:v>
      </x:c>
      <x:c r="B12" t="n">
        <x:v>70</x:v>
      </x:c>
    </x:row>
    <x:row r="13">
      <x:c r="A13" t="str">
        <x:v>Selected fuel-cycle/waste facilities</x:v>
      </x:c>
      <x:c r="B13" t="n">
        <x:v>77</x:v>
      </x:c>
    </x:row>
    <x:row r="16">
      <x:c r="A16" s="31" t="str">
        <x:v>Sheet guide</x:v>
      </x:c>
      <x:c r="B16" s="31"/>
      <x:c r="C16" s="31"/>
      <x:c r="D16" s="31" t="str">
        <x:v>Simulation-use cautions</x:v>
      </x:c>
      <x:c r="E16" s="31"/>
      <x:c r="F16" s="31"/>
      <x:c r="G16" s="31"/>
      <x:c r="H16" s="31"/>
    </x:row>
    <x:row r="17">
      <x:c r="A17" s="43" t="str">
        <x:v>Dashboard</x:v>
      </x:c>
      <x:c r="B17" s="39" t="str">
        <x:v>Official current snapshot, workbook coverage, status comparison, and top operating-capacity countries.</x:v>
      </x:c>
      <x:c r="D17" s="47" t="str">
        <x:v>1</x:v>
      </x:c>
      <x:c r="E17" s="39" t="str">
        <x:v>Do not treat blank fields as zero. They mean unknown, unavailable, or not applicable.</x:v>
      </x:c>
    </x:row>
    <x:row r="18">
      <x:c r="A18" s="43" t="str">
        <x:v>Coverage</x:v>
      </x:c>
      <x:c r="B18" s="39" t="str">
        <x:v>Domain-by-domain completeness and live-source register.</x:v>
      </x:c>
      <x:c r="D18" s="47" t="str">
        <x:v>2</x:v>
      </x:c>
      <x:c r="E18" s="39" t="str">
        <x:v>Use date_precision and confidence to create probabilistic time windows for approximate records.</x:v>
      </x:c>
    </x:row>
    <x:row r="19">
      <x:c r="A19" s="43" t="str">
        <x:v>Power_Reactor_Units</x:v>
      </x:c>
      <x:c r="B19" s="39" t="str">
        <x:v>One row per public power-reactor unit, with dates, coordinates, status, capacity, source, confidence, and uncertainty.</x:v>
      </x:c>
      <x:c r="D19" s="47" t="str">
        <x:v>3</x:v>
      </x:c>
      <x:c r="E19" s="39" t="str">
        <x:v>Separate first criticality, grid connection, commercial operation, restart, and permanent shutdown; they are not interchangeable.</x:v>
      </x:c>
    </x:row>
    <x:row r="20">
      <x:c r="A20" s="43" t="str">
        <x:v>Power_Sites</x:v>
      </x:c>
      <x:c r="B20" s="39" t="str">
        <x:v>Site-level aggregation of reactor units and status mix.</x:v>
      </x:c>
      <x:c r="D20" s="47" t="str">
        <x:v>4</x:v>
      </x:c>
      <x:c r="E20" s="39" t="str">
        <x:v>Statuses can change. Refresh from PRIS, RRDB, and NFCIS before operational use.</x:v>
      </x:c>
    </x:row>
    <x:row r="21">
      <x:c r="A21" s="43" t="str">
        <x:v>Lifecycle_Events</x:v>
      </x:c>
      <x:c r="B21" s="39" t="str">
        <x:v>Construction starts, online/commercial-operation dates, and permanent shutdown events.</x:v>
      </x:c>
      <x:c r="D21" s="47" t="str">
        <x:v>5</x:v>
      </x:c>
      <x:c r="E21" s="39" t="str">
        <x:v>Some facilities have mixed civilian, research, military-origin, or dual-use histories. The workbook includes them only at public historical/contextual detail.</x:v>
      </x:c>
    </x:row>
    <x:row r="22">
      <x:c r="A22" s="43" t="str">
        <x:v>Current_Changes</x:v>
      </x:c>
      <x:c r="B22" s="39" t="str">
        <x:v>Curated 2024–2026 grid connections, shutdowns, restarts, and construction starts.</x:v>
      </x:c>
      <x:c r="D22" s="47" t="str">
        <x:v>6</x:v>
      </x:c>
      <x:c r="E22" s="39" t="str">
        <x:v>Accident consequence estimates may be disputed. Keep official findings, participant claims, and later assessments distinct.</x:v>
      </x:c>
    </x:row>
    <x:row r="23">
      <x:c r="A23" s="43" t="str">
        <x:v>Country_Summary</x:v>
      </x:c>
      <x:c r="B23" s="39" t="str">
        <x:v>Country-level unit and capacity totals.</x:v>
      </x:c>
    </x:row>
    <x:row r="24">
      <x:c r="A24" s="43" t="str">
        <x:v>Accidents_Incidents</x:v>
      </x:c>
      <x:c r="B24" s="39" t="str">
        <x:v>Detailed civilian/non-detonation event chronology.</x:v>
      </x:c>
    </x:row>
    <x:row r="25">
      <x:c r="A25" s="43" t="str">
        <x:v>Breakthroughs</x:v>
      </x:c>
      <x:c r="B25" s="39" t="str">
        <x:v>Science, reactor, fuel-cycle, medical-isotope, safety, and commercial milestones.</x:v>
      </x:c>
    </x:row>
    <x:row r="26">
      <x:c r="A26" s="43" t="str">
        <x:v>Research_Demo</x:v>
      </x:c>
      <x:c r="B26" s="39" t="str">
        <x:v>Selected globally significant research and demonstration reactors.</x:v>
      </x:c>
    </x:row>
    <x:row r="27">
      <x:c r="A27" s="43" t="str">
        <x:v>Fuel_Cycle_Waste</x:v>
      </x:c>
      <x:c r="B27" s="39" t="str">
        <x:v>Selected major front-end, back-end, isotope, waste, and remediation facilities.</x:v>
      </x:c>
    </x:row>
    <x:row r="28">
      <x:c r="A28" s="43" t="str">
        <x:v>Sources</x:v>
      </x:c>
      <x:c r="B28" s="39" t="str">
        <x:v>Source registry, authority ranking, limitations, and retrieval date.</x:v>
      </x:c>
    </x:row>
    <x:row r="30">
      <x:c r="A30" s="53" t="str">
        <x:v>Primary live sources: IAEA PRIS https://pris.iaea.org/PRIS/home.aspx | IAEA RRDB https://nucleus.iaea.org/RRDB/RR/ReactorSearch.aspx | IAEA NFCIS https://infcis.iaea.org/NFCIS/About.cshtml</x:v>
      </x:c>
      <x:c r="B30" s="53"/>
      <x:c r="C30" s="53"/>
      <x:c r="D30" s="53"/>
      <x:c r="E30" s="53"/>
      <x:c r="F30" s="53"/>
      <x:c r="G30" s="53"/>
      <x:c r="H30" s="53"/>
    </x:row>
    <x:row r="31">
      <x:c r="A31" s="53"/>
      <x:c r="B31" s="53"/>
      <x:c r="C31" s="53"/>
      <x:c r="D31" s="53"/>
      <x:c r="E31" s="53"/>
      <x:c r="F31" s="53"/>
      <x:c r="G31" s="53"/>
      <x:c r="H31" s="53"/>
    </x:row>
  </x:sheetData>
  <x:mergeCells>
    <x:mergeCell ref="A1:H1"/>
    <x:mergeCell ref="A2:H2"/>
    <x:mergeCell ref="D4:H4"/>
    <x:mergeCell ref="A16:H16"/>
    <x:mergeCell ref="D16:H16"/>
    <x:mergeCell ref="A30:H31"/>
  </x:mergeCells>
  <x:pageMargins left="0.7" right="0.7" top="0.75" bottom="0.75" header="0.3" footer="0.3"/>
  <x:tableParts count="1">
    <x:tablePart xmlns:r="http://schemas.openxmlformats.org/officeDocument/2006/relationships" r:id="R30a1a07842e94a89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38" hidden="0" customWidth="1"/>
    <x:col min="4" max="4" width="32" hidden="0" customWidth="1"/>
    <x:col min="5" max="5" width="22" hidden="0" customWidth="1"/>
    <x:col min="6" max="6" width="18" hidden="0" customWidth="1"/>
    <x:col min="7" max="7" width="11" hidden="0" customWidth="1"/>
    <x:col min="8" max="8" width="11" hidden="0" customWidth="1"/>
    <x:col min="9" max="9" width="24" hidden="0" customWidth="1"/>
    <x:col min="10" max="10" width="62" hidden="0" customWidth="1"/>
    <x:col min="11" max="11" width="55" hidden="0" customWidth="1"/>
    <x:col min="12" max="12" width="18" hidden="0" customWidth="1"/>
    <x:col min="13" max="13" width="50" hidden="0" customWidth="1"/>
    <x:col min="14" max="14" width="14" hidden="0" customWidth="1"/>
    <x:col min="15" max="15" width="45" hidden="0" customWidth="1"/>
  </x:cols>
  <x:sheetData>
    <x:row r="1" ht="30" customHeight="1">
      <x:c r="A1" s="5" t="str">
        <x:v>Civilian Nuclear Science, Technology, Safety, and Commercial Milestones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2" customHeight="1">
      <x:c r="A2" s="14" t="str">
        <x:v>A curated chronology of discoveries, reactor firsts, fuel-cycle developments, medical-isotope milestones, safety reforms, and new commercial deployment models.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Milestone ID</x:v>
      </x:c>
      <x:c r="B5" s="60" t="str">
        <x:v>Date</x:v>
      </x:c>
      <x:c r="C5" s="60" t="str">
        <x:v>Milestone</x:v>
      </x:c>
      <x:c r="D5" s="60" t="str">
        <x:v>Facility or institution</x:v>
      </x:c>
      <x:c r="E5" s="60" t="str">
        <x:v>City or region</x:v>
      </x:c>
      <x:c r="F5" s="60" t="str">
        <x:v>Country</x:v>
      </x:c>
      <x:c r="G5" s="60" t="str">
        <x:v>Latitude</x:v>
      </x:c>
      <x:c r="H5" s="60" t="str">
        <x:v>Longitude</x:v>
      </x:c>
      <x:c r="I5" s="60" t="str">
        <x:v>Category</x:v>
      </x:c>
      <x:c r="J5" s="60" t="str">
        <x:v>Why it matters</x:v>
      </x:c>
      <x:c r="K5" s="60" t="str">
        <x:v>Simulation relevance</x:v>
      </x:c>
      <x:c r="L5" s="60" t="str">
        <x:v>Date precision</x:v>
      </x:c>
      <x:c r="M5" s="60" t="str">
        <x:v>Primary source URL</x:v>
      </x:c>
      <x:c r="N5" s="60" t="str">
        <x:v>Confidence</x:v>
      </x:c>
      <x:c r="O5" s="60" t="str">
        <x:v>Uncertainty note</x:v>
      </x:c>
    </x:row>
    <x:row r="6">
      <x:c r="A6" s="63" t="str">
        <x:v>CIV-MILE-0001</x:v>
      </x:c>
      <x:c r="B6" s="87" t="n">
        <x:v>-1513</x:v>
      </x:c>
      <x:c r="C6" s="61" t="str">
        <x:v>Discovery of X-rays</x:v>
      </x:c>
      <x:c r="D6" s="61" t="str">
        <x:v>University of Würzburg</x:v>
      </x:c>
      <x:c r="E6" s="61" t="str">
        <x:v>Würzburg</x:v>
      </x:c>
      <x:c r="F6" s="63" t="str">
        <x:v>Germany</x:v>
      </x:c>
      <x:c r="G6" s="86" t="n">
        <x:v>49.79</x:v>
      </x:c>
      <x:c r="H6" s="86" t="n">
        <x:v>9.94</x:v>
      </x:c>
      <x:c r="I6" s="61" t="str">
        <x:v>radiation science</x:v>
      </x:c>
      <x:c r="J6" s="61" t="str">
        <x:v>Established a practical form of penetrating radiation and initiated medical radiology.</x:v>
      </x:c>
      <x:c r="K6" s="61" t="str">
        <x:v>Pre-reactor scientific milestone for radiation applications.</x:v>
      </x:c>
      <x:c r="L6" s="61" t="str">
        <x:v>exact</x:v>
      </x:c>
      <x:c r="M6" s="61" t="str">
        <x:v>https://www.nobelprize.org/prizes/physics/1901/rontgen/facts/</x:v>
      </x:c>
      <x:c r="N6" s="63" t="str">
        <x:v>high</x:v>
      </x:c>
      <x:c r="O6" s="61" t="str"/>
    </x:row>
    <x:row r="7">
      <x:c r="A7" s="63" t="str">
        <x:v>CIV-MILE-0002</x:v>
      </x:c>
      <x:c r="B7" s="87" t="n">
        <x:v>-1399</x:v>
      </x:c>
      <x:c r="C7" s="61" t="str">
        <x:v>Discovery of spontaneous radioactivity</x:v>
      </x:c>
      <x:c r="D7" s="61" t="str">
        <x:v>Muséum national d’Histoire naturelle / Paris laboratory</x:v>
      </x:c>
      <x:c r="E7" s="61" t="str">
        <x:v>Paris</x:v>
      </x:c>
      <x:c r="F7" s="63" t="str">
        <x:v>France</x:v>
      </x:c>
      <x:c r="G7" s="86" t="n">
        <x:v>48.85</x:v>
      </x:c>
      <x:c r="H7" s="86" t="n">
        <x:v>2.35</x:v>
      </x:c>
      <x:c r="I7" s="61" t="str">
        <x:v>radiation science</x:v>
      </x:c>
      <x:c r="J7" s="61" t="str">
        <x:v>Becquerel showed uranium emitted penetrating radiation without external stimulation.</x:v>
      </x:c>
      <x:c r="K7" s="61" t="str">
        <x:v>Foundation for nuclear science and radiological protection.</x:v>
      </x:c>
      <x:c r="L7" s="61" t="str">
        <x:v>month</x:v>
      </x:c>
      <x:c r="M7" s="61" t="str">
        <x:v>https://www.nobelprize.org/prizes/physics/1903/becquerel/facts/</x:v>
      </x:c>
      <x:c r="N7" s="63" t="str">
        <x:v>high</x:v>
      </x:c>
      <x:c r="O7" s="61" t="str"/>
    </x:row>
    <x:row r="8">
      <x:c r="A8" s="63" t="str">
        <x:v>CIV-MILE-0003</x:v>
      </x:c>
      <x:c r="B8" s="87" t="n">
        <x:v>-369</x:v>
      </x:c>
      <x:c r="C8" s="61" t="str">
        <x:v>Radium announced</x:v>
      </x:c>
      <x:c r="D8" s="61" t="str">
        <x:v>Curie laboratory</x:v>
      </x:c>
      <x:c r="E8" s="61" t="str">
        <x:v>Paris</x:v>
      </x:c>
      <x:c r="F8" s="63" t="str">
        <x:v>France</x:v>
      </x:c>
      <x:c r="G8" s="86" t="n">
        <x:v>48.85</x:v>
      </x:c>
      <x:c r="H8" s="86" t="n">
        <x:v>2.35</x:v>
      </x:c>
      <x:c r="I8" s="61" t="str">
        <x:v>radiochemistry</x:v>
      </x:c>
      <x:c r="J8" s="61" t="str">
        <x:v>Marie and Pierre Curie isolated/identified highly radioactive elements and established radiochemistry.</x:v>
      </x:c>
      <x:c r="K8" s="61" t="str">
        <x:v>Precursor to isotope production, medicine, and radiation hazards.</x:v>
      </x:c>
      <x:c r="L8" s="61" t="str">
        <x:v>exact</x:v>
      </x:c>
      <x:c r="M8" s="61" t="str">
        <x:v>https://www.nobelprize.org/prizes/physics/1903/marie-curie/facts/</x:v>
      </x:c>
      <x:c r="N8" s="63" t="str">
        <x:v>high</x:v>
      </x:c>
      <x:c r="O8" s="61" t="str"/>
    </x:row>
    <x:row r="9">
      <x:c r="A9" s="63" t="str">
        <x:v>CIV-MILE-0004</x:v>
      </x:c>
      <x:c r="B9" s="87" t="n">
        <x:v>11746</x:v>
      </x:c>
      <x:c r="C9" s="61" t="str">
        <x:v>Neutron discovery published</x:v>
      </x:c>
      <x:c r="D9" s="61" t="str">
        <x:v>Cavendish Laboratory</x:v>
      </x:c>
      <x:c r="E9" s="61" t="str">
        <x:v>Cambridge</x:v>
      </x:c>
      <x:c r="F9" s="63" t="str">
        <x:v>United Kingdom</x:v>
      </x:c>
      <x:c r="G9" s="86" t="n">
        <x:v>52.21</x:v>
      </x:c>
      <x:c r="H9" s="86" t="n">
        <x:v>0.12</x:v>
      </x:c>
      <x:c r="I9" s="61" t="str">
        <x:v>nuclear physics</x:v>
      </x:c>
      <x:c r="J9" s="61" t="str">
        <x:v>Chadwick identified the neutron, enabling practical models of the nucleus and neutron-induced reactions.</x:v>
      </x:c>
      <x:c r="K9" s="61" t="str">
        <x:v>Fundamental to reactor physics.</x:v>
      </x:c>
      <x:c r="L9" s="61" t="str">
        <x:v>exact</x:v>
      </x:c>
      <x:c r="M9" s="61" t="str">
        <x:v>https://www.nobelprize.org/prizes/physics/1935/chadwick/facts/</x:v>
      </x:c>
      <x:c r="N9" s="63" t="str">
        <x:v>high</x:v>
      </x:c>
      <x:c r="O9" s="61" t="str"/>
    </x:row>
    <x:row r="10">
      <x:c r="A10" s="63" t="str">
        <x:v>CIV-MILE-0005</x:v>
      </x:c>
      <x:c r="B10" s="87" t="n">
        <x:v>14231</x:v>
      </x:c>
      <x:c r="C10" s="61" t="str">
        <x:v>Experimental evidence of nuclear fission</x:v>
      </x:c>
      <x:c r="D10" s="61" t="str">
        <x:v>Kaiser Wilhelm Institute for Chemistry</x:v>
      </x:c>
      <x:c r="E10" s="61" t="str">
        <x:v>Berlin</x:v>
      </x:c>
      <x:c r="F10" s="63" t="str">
        <x:v>Germany</x:v>
      </x:c>
      <x:c r="G10" s="86" t="n">
        <x:v>52.52</x:v>
      </x:c>
      <x:c r="H10" s="86" t="n">
        <x:v>13.38</x:v>
      </x:c>
      <x:c r="I10" s="61" t="str">
        <x:v>fission discovery</x:v>
      </x:c>
      <x:c r="J10" s="61" t="str">
        <x:v>Hahn and Strassmann detected barium after neutron irradiation of uranium.</x:v>
      </x:c>
      <x:c r="K10" s="61" t="str">
        <x:v>Starting point for controlled-chain-reaction and energy simulations.</x:v>
      </x:c>
      <x:c r="L10" s="61" t="str">
        <x:v>day commonly cited</x:v>
      </x:c>
      <x:c r="M10" s="61" t="str">
        <x:v>https://www.mpg.de/16345042/nuclear-fission-discovery</x:v>
      </x:c>
      <x:c r="N10" s="63" t="str">
        <x:v>high</x:v>
      </x:c>
      <x:c r="O10" s="61" t="str"/>
    </x:row>
    <x:row r="11">
      <x:c r="A11" s="63" t="str">
        <x:v>CIV-MILE-0006</x:v>
      </x:c>
      <x:c r="B11" s="87" t="n">
        <x:v>14258</x:v>
      </x:c>
      <x:c r="C11" s="61" t="str">
        <x:v>Fission interpretation</x:v>
      </x:c>
      <x:c r="D11" s="61" t="str">
        <x:v>Kungälv / Copenhagen correspondence</x:v>
      </x:c>
      <x:c r="E11" s="61" t="str">
        <x:v>Kungälv</x:v>
      </x:c>
      <x:c r="F11" s="63" t="str">
        <x:v>Sweden</x:v>
      </x:c>
      <x:c r="G11" s="86" t="n">
        <x:v>57.9</x:v>
      </x:c>
      <x:c r="H11" s="86" t="n">
        <x:v>11.97</x:v>
      </x:c>
      <x:c r="I11" s="61" t="str">
        <x:v>fission theory</x:v>
      </x:c>
      <x:c r="J11" s="61" t="str">
        <x:v>Meitner and Frisch interpreted the process as nuclear fission and quantified its energy scale.</x:v>
      </x:c>
      <x:c r="K11" s="61" t="str">
        <x:v>Provides physical basis for energy-release modeling.</x:v>
      </x:c>
      <x:c r="L11" s="61" t="str">
        <x:v>day commonly cited</x:v>
      </x:c>
      <x:c r="M11" s="61" t="str">
        <x:v>https://www.aps.org/archives/publications/apsnews/200712/physicshistory.cfm</x:v>
      </x:c>
      <x:c r="N11" s="63" t="str">
        <x:v>medium-high</x:v>
      </x:c>
      <x:c r="O11" s="61" t="str"/>
    </x:row>
    <x:row r="12">
      <x:c r="A12" s="63" t="str">
        <x:v>CIV-MILE-0007</x:v>
      </x:c>
      <x:c r="B12" s="87" t="n">
        <x:v>15677</x:v>
      </x:c>
      <x:c r="C12" s="61" t="str">
        <x:v>First controlled self-sustaining chain reaction</x:v>
      </x:c>
      <x:c r="D12" s="61" t="str">
        <x:v>Chicago Pile-1</x:v>
      </x:c>
      <x:c r="E12" s="61" t="str">
        <x:v>Chicago, Illinois</x:v>
      </x:c>
      <x:c r="F12" s="63" t="str">
        <x:v>United States</x:v>
      </x:c>
      <x:c r="G12" s="86" t="n">
        <x:v>41.79</x:v>
      </x:c>
      <x:c r="H12" s="86" t="n">
        <x:v>-87.6</x:v>
      </x:c>
      <x:c r="I12" s="61" t="str">
        <x:v>reactor first</x:v>
      </x:c>
      <x:c r="J12" s="61" t="str">
        <x:v>First human-made controlled, self-sustaining nuclear chain reaction.</x:v>
      </x:c>
      <x:c r="K12" s="61" t="str">
        <x:v>Defines the start of reactor operations and criticality control.</x:v>
      </x:c>
      <x:c r="L12" s="61" t="str">
        <x:v>exact</x:v>
      </x:c>
      <x:c r="M12" s="61" t="str">
        <x:v>https://www.energy.gov/lm/fermi-site</x:v>
      </x:c>
      <x:c r="N12" s="63" t="str">
        <x:v>high</x:v>
      </x:c>
      <x:c r="O12" s="61" t="str"/>
    </x:row>
    <x:row r="13">
      <x:c r="A13" s="63" t="str">
        <x:v>CIV-MILE-0008</x:v>
      </x:c>
      <x:c r="B13" s="87" t="n">
        <x:v>16685</x:v>
      </x:c>
      <x:c r="C13" s="61" t="str">
        <x:v>ZEEP first criticality</x:v>
      </x:c>
      <x:c r="D13" s="61" t="str">
        <x:v>Chalk River Laboratories</x:v>
      </x:c>
      <x:c r="E13" s="61" t="str">
        <x:v>Ontario</x:v>
      </x:c>
      <x:c r="F13" s="63" t="str">
        <x:v>Canada</x:v>
      </x:c>
      <x:c r="G13" s="86" t="n">
        <x:v>46.05</x:v>
      </x:c>
      <x:c r="H13" s="86" t="n">
        <x:v>-77.36</x:v>
      </x:c>
      <x:c r="I13" s="61" t="str">
        <x:v>research reactor first</x:v>
      </x:c>
      <x:c r="J13" s="61" t="str">
        <x:v>First reactor outside the United States to achieve criticality.</x:v>
      </x:c>
      <x:c r="K13" s="61" t="str">
        <x:v>Early heavy-water and international research-reactor milestone.</x:v>
      </x:c>
      <x:c r="L13" s="61" t="str">
        <x:v>exact</x:v>
      </x:c>
      <x:c r="M13" s="61" t="str">
        <x:v>https://www.cnl.ca/about-cnl/history/</x:v>
      </x:c>
      <x:c r="N13" s="63" t="str">
        <x:v>high</x:v>
      </x:c>
      <x:c r="O13" s="61" t="str"/>
    </x:row>
    <x:row r="14">
      <x:c r="A14" s="63" t="str">
        <x:v>CIV-MILE-0009</x:v>
      </x:c>
      <x:c r="B14" s="87" t="n">
        <x:v>17370</x:v>
      </x:c>
      <x:c r="C14" s="61" t="str">
        <x:v>NRX first criticality</x:v>
      </x:c>
      <x:c r="D14" s="61" t="str">
        <x:v>Chalk River Laboratories</x:v>
      </x:c>
      <x:c r="E14" s="61" t="str">
        <x:v>Ontario</x:v>
      </x:c>
      <x:c r="F14" s="63" t="str">
        <x:v>Canada</x:v>
      </x:c>
      <x:c r="G14" s="86" t="n">
        <x:v>46.05</x:v>
      </x:c>
      <x:c r="H14" s="86" t="n">
        <x:v>-77.36</x:v>
      </x:c>
      <x:c r="I14" s="61" t="str">
        <x:v>research reactor first</x:v>
      </x:c>
      <x:c r="J14" s="61" t="str">
        <x:v>At startup, one of the world’s most powerful research reactors and a major isotope/materials platform.</x:v>
      </x:c>
      <x:c r="K14" s="61" t="str">
        <x:v>Research capacity and isotope-supply milestone.</x:v>
      </x:c>
      <x:c r="L14" s="61" t="str">
        <x:v>exact</x:v>
      </x:c>
      <x:c r="M14" s="61" t="str">
        <x:v>https://www.cnl.ca/about-cnl/history/</x:v>
      </x:c>
      <x:c r="N14" s="63" t="str">
        <x:v>high</x:v>
      </x:c>
      <x:c r="O14" s="61" t="str"/>
    </x:row>
    <x:row r="15">
      <x:c r="A15" s="63" t="str">
        <x:v>CIV-MILE-0010</x:v>
      </x:c>
      <x:c r="B15" s="87" t="n">
        <x:v>18982</x:v>
      </x:c>
      <x:c r="C15" s="61" t="str">
        <x:v>First electricity generated from nuclear fission</x:v>
      </x:c>
      <x:c r="D15" s="61" t="str">
        <x:v>Experimental Breeder Reactor I</x:v>
      </x:c>
      <x:c r="E15" s="61" t="str">
        <x:v>Arco, Idaho</x:v>
      </x:c>
      <x:c r="F15" s="63" t="str">
        <x:v>United States</x:v>
      </x:c>
      <x:c r="G15" s="86" t="n">
        <x:v>43.51</x:v>
      </x:c>
      <x:c r="H15" s="86" t="n">
        <x:v>-113.01</x:v>
      </x:c>
      <x:c r="I15" s="61" t="str">
        <x:v>electricity first</x:v>
      </x:c>
      <x:c r="J15" s="61" t="str">
        <x:v>EBR-I generated electricity sufficient to light four bulbs, later its building.</x:v>
      </x:c>
      <x:c r="K15" s="61" t="str">
        <x:v>First nuclear-to-electric conversion benchmark.</x:v>
      </x:c>
      <x:c r="L15" s="61" t="str">
        <x:v>exact</x:v>
      </x:c>
      <x:c r="M15" s="61" t="str">
        <x:v>https://www.energy.gov/ne/articles/9-notable-facts-about-worlds-first-nuclear-power-plant-ebr-i</x:v>
      </x:c>
      <x:c r="N15" s="63" t="str">
        <x:v>high</x:v>
      </x:c>
      <x:c r="O15" s="61" t="str"/>
    </x:row>
    <x:row r="16">
      <x:c r="A16" s="63" t="str">
        <x:v>CIV-MILE-0011</x:v>
      </x:c>
      <x:c r="B16" s="87" t="n">
        <x:v>19901</x:v>
      </x:c>
      <x:c r="C16" s="61" t="str">
        <x:v>First nuclear power station connected to a grid</x:v>
      </x:c>
      <x:c r="D16" s="61" t="str">
        <x:v>Obninsk AM-1</x:v>
      </x:c>
      <x:c r="E16" s="61" t="str">
        <x:v>Obninsk</x:v>
      </x:c>
      <x:c r="F16" s="63" t="str">
        <x:v>Soviet Union / Russia</x:v>
      </x:c>
      <x:c r="G16" s="86" t="n">
        <x:v>55.09</x:v>
      </x:c>
      <x:c r="H16" s="86" t="n">
        <x:v>36.61</x:v>
      </x:c>
      <x:c r="I16" s="61" t="str">
        <x:v>grid connection first</x:v>
      </x:c>
      <x:c r="J16" s="61" t="str">
        <x:v>Obninsk supplied electricity to a public grid and supported heat/research applications.</x:v>
      </x:c>
      <x:c r="K16" s="61" t="str">
        <x:v>Start of grid-connected nuclear power history.</x:v>
      </x:c>
      <x:c r="L16" s="61" t="str">
        <x:v>exact</x:v>
      </x:c>
      <x:c r="M16" s="61" t="str">
        <x:v>https://www.iaea.org/newscenter/news/obninsk-the-worlds-first-nuclear-power-plant</x:v>
      </x:c>
      <x:c r="N16" s="63" t="str">
        <x:v>high</x:v>
      </x:c>
      <x:c r="O16" s="61" t="str"/>
    </x:row>
    <x:row r="17">
      <x:c r="A17" s="63" t="str">
        <x:v>CIV-MILE-0012</x:v>
      </x:c>
      <x:c r="B17" s="87" t="n">
        <x:v>20287</x:v>
      </x:c>
      <x:c r="C17" s="61" t="str">
        <x:v>BORAX-III powers a town</x:v>
      </x:c>
      <x:c r="D17" s="61" t="str">
        <x:v>BORAX-III</x:v>
      </x:c>
      <x:c r="E17" s="61" t="str">
        <x:v>Arco, Idaho</x:v>
      </x:c>
      <x:c r="F17" s="63" t="str">
        <x:v>United States</x:v>
      </x:c>
      <x:c r="G17" s="86" t="n">
        <x:v>43.64</x:v>
      </x:c>
      <x:c r="H17" s="86" t="n">
        <x:v>-113.3</x:v>
      </x:c>
      <x:c r="I17" s="61" t="str">
        <x:v>demonstration</x:v>
      </x:c>
      <x:c r="J17" s="61" t="str">
        <x:v>For about an hour, reactor electricity supplied the town of Arco.</x:v>
      </x:c>
      <x:c r="K17" s="61" t="str">
        <x:v>Early isolated-grid and public-service demonstration.</x:v>
      </x:c>
      <x:c r="L17" s="61" t="str">
        <x:v>exact</x:v>
      </x:c>
      <x:c r="M17" s="61" t="str">
        <x:v>https://inl.gov/experimental-breeder-reactor-i/borax-iii/</x:v>
      </x:c>
      <x:c r="N17" s="63" t="str">
        <x:v>high</x:v>
      </x:c>
      <x:c r="O17" s="61" t="str"/>
    </x:row>
    <x:row r="18">
      <x:c r="A18" s="63" t="str">
        <x:v>CIV-MILE-0013</x:v>
      </x:c>
      <x:c r="B18" s="87" t="n">
        <x:v>20694</x:v>
      </x:c>
      <x:c r="C18" s="61" t="str">
        <x:v>Calder Hall first grid connection</x:v>
      </x:c>
      <x:c r="D18" s="61" t="str">
        <x:v>Calder Hall</x:v>
      </x:c>
      <x:c r="E18" s="61" t="str">
        <x:v>Sellafield, Cumbria</x:v>
      </x:c>
      <x:c r="F18" s="63" t="str">
        <x:v>United Kingdom</x:v>
      </x:c>
      <x:c r="G18" s="86" t="n">
        <x:v>54.42</x:v>
      </x:c>
      <x:c r="H18" s="86" t="n">
        <x:v>-3.5</x:v>
      </x:c>
      <x:c r="I18" s="61" t="str">
        <x:v>commercial-scale power</x:v>
      </x:c>
      <x:c r="J18" s="61" t="str">
        <x:v>First large-scale nuclear station to supply a national grid; also produced plutonium.</x:v>
      </x:c>
      <x:c r="K18" s="61" t="str">
        <x:v>Early dual-purpose station and commercial fleet model.</x:v>
      </x:c>
      <x:c r="L18" s="61" t="str">
        <x:v>exact</x:v>
      </x:c>
      <x:c r="M18" s="61" t="str">
        <x:v>https://www.gov.uk/government/news/calder-hall-nuclear-power-station</x:v>
      </x:c>
      <x:c r="N18" s="63" t="str">
        <x:v>high</x:v>
      </x:c>
      <x:c r="O18" s="61" t="str">
        <x:v>Dual-purpose military/civilian production history.</x:v>
      </x:c>
    </x:row>
    <x:row r="19">
      <x:c r="A19" s="63" t="str">
        <x:v>CIV-MILE-0014</x:v>
      </x:c>
      <x:c r="B19" s="87" t="n">
        <x:v>21063</x:v>
      </x:c>
      <x:c r="C19" s="61" t="str">
        <x:v>Vallecitos first licensed U.S. nuclear electricity</x:v>
      </x:c>
      <x:c r="D19" s="61" t="str">
        <x:v>Vallecitos Boiling Water Reactor</x:v>
      </x:c>
      <x:c r="E19" s="61" t="str">
        <x:v>Pleasanton, California</x:v>
      </x:c>
      <x:c r="F19" s="63" t="str">
        <x:v>United States</x:v>
      </x:c>
      <x:c r="G19" s="86" t="n">
        <x:v>37.62</x:v>
      </x:c>
      <x:c r="H19" s="86" t="n">
        <x:v>-121.85</x:v>
      </x:c>
      <x:c r="I19" s="61" t="str">
        <x:v>commercial demonstration</x:v>
      </x:c>
      <x:c r="J19" s="61" t="str">
        <x:v>First privately owned and operated nuclear power plant to deliver substantial electricity to a utility grid in the U.S.</x:v>
      </x:c>
      <x:c r="K19" s="61" t="str">
        <x:v>Early licensing and commercial BWR pathway.</x:v>
      </x:c>
      <x:c r="L19" s="61" t="str">
        <x:v>exact</x:v>
      </x:c>
      <x:c r="M19" s="61" t="str">
        <x:v>https://www.nrc.gov/about-nrc/emerg-preparedness/history.html</x:v>
      </x:c>
      <x:c r="N19" s="63" t="str">
        <x:v>medium-high</x:v>
      </x:c>
      <x:c r="O19" s="61" t="str"/>
    </x:row>
    <x:row r="20">
      <x:c r="A20" s="63" t="str">
        <x:v>CIV-MILE-0015</x:v>
      </x:c>
      <x:c r="B20" s="87" t="n">
        <x:v>21172</x:v>
      </x:c>
      <x:c r="C20" s="61" t="str">
        <x:v>Shippingport first grid power</x:v>
      </x:c>
      <x:c r="D20" s="61" t="str">
        <x:v>Shippingport Atomic Power Station</x:v>
      </x:c>
      <x:c r="E20" s="61" t="str">
        <x:v>Pennsylvania</x:v>
      </x:c>
      <x:c r="F20" s="63" t="str">
        <x:v>United States</x:v>
      </x:c>
      <x:c r="G20" s="86" t="n">
        <x:v>40.62</x:v>
      </x:c>
      <x:c r="H20" s="86" t="n">
        <x:v>-80.43</x:v>
      </x:c>
      <x:c r="I20" s="61" t="str">
        <x:v>commercial power</x:v>
      </x:c>
      <x:c r="J20" s="61" t="str">
        <x:v>First full-scale U.S. central-station nuclear power plant devoted to peacetime electricity.</x:v>
      </x:c>
      <x:c r="K20" s="61" t="str">
        <x:v>Prototype-to-commercial PWR transition.</x:v>
      </x:c>
      <x:c r="L20" s="61" t="str">
        <x:v>exact</x:v>
      </x:c>
      <x:c r="M20" s="61" t="str">
        <x:v>https://www.energy.gov/lm/shippingport-atomic-power-station</x:v>
      </x:c>
      <x:c r="N20" s="63" t="str">
        <x:v>high</x:v>
      </x:c>
      <x:c r="O20" s="61" t="str"/>
    </x:row>
    <x:row r="21">
      <x:c r="A21" s="63" t="str">
        <x:v>CIV-MILE-0016</x:v>
      </x:c>
      <x:c r="B21" s="87" t="n">
        <x:v>22021</x:v>
      </x:c>
      <x:c r="C21" s="61" t="str">
        <x:v>Dresden-1 commercial operation</x:v>
      </x:c>
      <x:c r="D21" s="61" t="str">
        <x:v>Dresden Nuclear Power Station</x:v>
      </x:c>
      <x:c r="E21" s="61" t="str">
        <x:v>Illinois</x:v>
      </x:c>
      <x:c r="F21" s="63" t="str">
        <x:v>United States</x:v>
      </x:c>
      <x:c r="G21" s="86" t="n">
        <x:v>41.39</x:v>
      </x:c>
      <x:c r="H21" s="86" t="n">
        <x:v>-88.35</x:v>
      </x:c>
      <x:c r="I21" s="61" t="str">
        <x:v>commercial power</x:v>
      </x:c>
      <x:c r="J21" s="61" t="str">
        <x:v>First full-scale privately financed commercial nuclear power plant in the United States.</x:v>
      </x:c>
      <x:c r="K21" s="61" t="str">
        <x:v>Utility ownership/economics milestone.</x:v>
      </x:c>
      <x:c r="L21" s="61" t="str">
        <x:v>exact</x:v>
      </x:c>
      <x:c r="M21" s="61" t="str">
        <x:v>https://www.eia.gov/nuclear/reactors/shutdown/</x:v>
      </x:c>
      <x:c r="N21" s="63" t="str">
        <x:v>high</x:v>
      </x:c>
      <x:c r="O21" s="61" t="str"/>
    </x:row>
    <x:row r="22">
      <x:c r="A22" s="63" t="str">
        <x:v>CIV-MILE-0017</x:v>
      </x:c>
      <x:c r="B22" s="87" t="n">
        <x:v>22767</x:v>
      </x:c>
      <x:c r="C22" s="61" t="str">
        <x:v>N.S. Savannah enters service</x:v>
      </x:c>
      <x:c r="D22" s="61" t="str">
        <x:v>N.S. Savannah</x:v>
      </x:c>
      <x:c r="E22" s="61" t="str">
        <x:v>Savannah / Atlantic service</x:v>
      </x:c>
      <x:c r="F22" s="63" t="str">
        <x:v>United States</x:v>
      </x:c>
      <x:c r="G22" s="86" t="n">
        <x:v>32.08</x:v>
      </x:c>
      <x:c r="H22" s="86" t="n">
        <x:v>-81.09</x:v>
      </x:c>
      <x:c r="I22" s="61" t="str">
        <x:v>civil nuclear propulsion</x:v>
      </x:c>
      <x:c r="J22" s="61" t="str">
        <x:v>Demonstrated nuclear propulsion for a merchant/passenger vessel under the Atoms for Peace program.</x:v>
      </x:c>
      <x:c r="K22" s="61" t="str">
        <x:v>Civil maritime nuclear-energy scenario.</x:v>
      </x:c>
      <x:c r="L22" s="61" t="str">
        <x:v>month</x:v>
      </x:c>
      <x:c r="M22" s="61" t="str">
        <x:v>https://www.maritime.dot.gov/history/ns-savannah</x:v>
      </x:c>
      <x:c r="N22" s="63" t="str">
        <x:v>high</x:v>
      </x:c>
      <x:c r="O22" s="61" t="str"/>
    </x:row>
    <x:row r="23">
      <x:c r="A23" s="63" t="str">
        <x:v>CIV-MILE-0018</x:v>
      </x:c>
      <x:c r="B23" s="87" t="n">
        <x:v>23497</x:v>
      </x:c>
      <x:c r="C23" s="61" t="str">
        <x:v>Beloyarsk-1 grid connection</x:v>
      </x:c>
      <x:c r="D23" s="61" t="str">
        <x:v>Beloyarsk Nuclear Power Plant</x:v>
      </x:c>
      <x:c r="E23" s="61" t="str">
        <x:v>Zarechny</x:v>
      </x:c>
      <x:c r="F23" s="63" t="str">
        <x:v>Soviet Union / Russia</x:v>
      </x:c>
      <x:c r="G23" s="86" t="n">
        <x:v>56.84</x:v>
      </x:c>
      <x:c r="H23" s="86" t="n">
        <x:v>61.32</x:v>
      </x:c>
      <x:c r="I23" s="61" t="str">
        <x:v>advanced reactor history</x:v>
      </x:c>
      <x:c r="J23" s="61" t="str">
        <x:v>Early Soviet power reactor site that later became a center for sodium fast reactors.</x:v>
      </x:c>
      <x:c r="K23" s="61" t="str">
        <x:v>Technology-site continuity and fast-reactor transition.</x:v>
      </x:c>
      <x:c r="L23" s="61" t="str">
        <x:v>exact</x:v>
      </x:c>
      <x:c r="M23" s="61" t="str">
        <x:v>https://pris.iaea.org/PRIS/CountryStatistics/CountryDetails.aspx?current=RU</x:v>
      </x:c>
      <x:c r="N23" s="63" t="str">
        <x:v>high</x:v>
      </x:c>
      <x:c r="O23" s="61" t="str"/>
    </x:row>
    <x:row r="24">
      <x:c r="A24" s="63" t="str">
        <x:v>CIV-MILE-0019</x:v>
      </x:c>
      <x:c r="B24" s="87" t="n">
        <x:v>27011</x:v>
      </x:c>
      <x:c r="C24" s="61" t="str">
        <x:v>Phénix first grid connection</x:v>
      </x:c>
      <x:c r="D24" s="61" t="str">
        <x:v>Phénix</x:v>
      </x:c>
      <x:c r="E24" s="61" t="str">
        <x:v>Marcoule</x:v>
      </x:c>
      <x:c r="F24" s="63" t="str">
        <x:v>France</x:v>
      </x:c>
      <x:c r="G24" s="86" t="n">
        <x:v>44.14</x:v>
      </x:c>
      <x:c r="H24" s="86" t="n">
        <x:v>4.71</x:v>
      </x:c>
      <x:c r="I24" s="61" t="str">
        <x:v>fast reactor</x:v>
      </x:c>
      <x:c r="J24" s="61" t="str">
        <x:v>Demonstrated a large sodium-cooled fast breeder supplying the grid.</x:v>
      </x:c>
      <x:c r="K24" s="61" t="str">
        <x:v>Fast-reactor operating and fuel-cycle experience.</x:v>
      </x:c>
      <x:c r="L24" s="61" t="str">
        <x:v>exact</x:v>
      </x:c>
      <x:c r="M24" s="61" t="str">
        <x:v>https://www.cea.fr/english/Pages/research-areas/nuclear-energy/phenix.aspx</x:v>
      </x:c>
      <x:c r="N24" s="63" t="str">
        <x:v>high</x:v>
      </x:c>
      <x:c r="O24" s="61" t="str"/>
    </x:row>
    <x:row r="25">
      <x:c r="A25" s="63" t="str">
        <x:v>CIV-MILE-0020</x:v>
      </x:c>
      <x:c r="B25" s="87" t="n">
        <x:v>26861</x:v>
      </x:c>
      <x:c r="C25" s="61" t="str">
        <x:v>BN-350 first grid connection</x:v>
      </x:c>
      <x:c r="D25" s="61" t="str">
        <x:v>BN-350</x:v>
      </x:c>
      <x:c r="E25" s="61" t="str">
        <x:v>Aktau</x:v>
      </x:c>
      <x:c r="F25" s="63" t="str">
        <x:v>Soviet Union / Kazakhstan</x:v>
      </x:c>
      <x:c r="G25" s="86" t="n">
        <x:v>43.61</x:v>
      </x:c>
      <x:c r="H25" s="86" t="n">
        <x:v>51.28</x:v>
      </x:c>
      <x:c r="I25" s="61" t="str">
        <x:v>fast reactor / desalination</x:v>
      </x:c>
      <x:c r="J25" s="61" t="str">
        <x:v>Combined electricity and large-scale desalination using a sodium fast reactor.</x:v>
      </x:c>
      <x:c r="K25" s="61" t="str">
        <x:v>Cogeneration and water-energy simulation milestone.</x:v>
      </x:c>
      <x:c r="L25" s="61" t="str">
        <x:v>exact</x:v>
      </x:c>
      <x:c r="M25" s="61" t="str">
        <x:v>https://www.iaea.org/publications/6163/status-of-design-concepts-of-nuclear-desalination-plants</x:v>
      </x:c>
      <x:c r="N25" s="63" t="str">
        <x:v>high</x:v>
      </x:c>
      <x:c r="O25" s="61" t="str"/>
    </x:row>
    <x:row r="26">
      <x:c r="A26" s="63" t="str">
        <x:v>CIV-MILE-0021</x:v>
      </x:c>
      <x:c r="B26" s="87" t="n">
        <x:v>28338</x:v>
      </x:c>
      <x:c r="C26" s="61" t="str">
        <x:v>Shippingport light-water breeder demonstration begins</x:v>
      </x:c>
      <x:c r="D26" s="61" t="str">
        <x:v>Shippingport LWBR</x:v>
      </x:c>
      <x:c r="E26" s="61" t="str">
        <x:v>Pennsylvania</x:v>
      </x:c>
      <x:c r="F26" s="63" t="str">
        <x:v>United States</x:v>
      </x:c>
      <x:c r="G26" s="86" t="n">
        <x:v>40.62</x:v>
      </x:c>
      <x:c r="H26" s="86" t="n">
        <x:v>-80.43</x:v>
      </x:c>
      <x:c r="I26" s="61" t="str">
        <x:v>thorium / breeding</x:v>
      </x:c>
      <x:c r="J26" s="61" t="str">
        <x:v>Light-water breeder core demonstrated net production of fissile material using thorium-uranium fuel.</x:v>
      </x:c>
      <x:c r="K26" s="61" t="str">
        <x:v>Thorium fuel-cycle and breeding benchmark.</x:v>
      </x:c>
      <x:c r="L26" s="61" t="str">
        <x:v>month</x:v>
      </x:c>
      <x:c r="M26" s="61" t="str">
        <x:v>https://www.osti.gov/biblio/6546105</x:v>
      </x:c>
      <x:c r="N26" s="63" t="str">
        <x:v>high</x:v>
      </x:c>
      <x:c r="O26" s="61" t="str"/>
    </x:row>
    <x:row r="27">
      <x:c r="A27" s="63" t="str">
        <x:v>CIV-MILE-0022</x:v>
      </x:c>
      <x:c r="B27" s="87" t="n">
        <x:v>29319</x:v>
      </x:c>
      <x:c r="C27" s="61" t="str">
        <x:v>BN-600 first grid connection</x:v>
      </x:c>
      <x:c r="D27" s="61" t="str">
        <x:v>Beloyarsk Unit 3 / BN-600</x:v>
      </x:c>
      <x:c r="E27" s="61" t="str">
        <x:v>Zarechny</x:v>
      </x:c>
      <x:c r="F27" s="63" t="str">
        <x:v>Soviet Union / Russia</x:v>
      </x:c>
      <x:c r="G27" s="86" t="n">
        <x:v>56.84</x:v>
      </x:c>
      <x:c r="H27" s="86" t="n">
        <x:v>61.32</x:v>
      </x:c>
      <x:c r="I27" s="61" t="str">
        <x:v>fast reactor</x:v>
      </x:c>
      <x:c r="J27" s="61" t="str">
        <x:v>Long-running commercial-scale sodium fast reactor began grid operation.</x:v>
      </x:c>
      <x:c r="K27" s="61" t="str">
        <x:v>Operational reliability dataset for fast-reactor modeling.</x:v>
      </x:c>
      <x:c r="L27" s="61" t="str">
        <x:v>exact</x:v>
      </x:c>
      <x:c r="M27" s="61" t="str">
        <x:v>https://pris.iaea.org/PRIS/CountryStatistics/ReactorDetails.aspx?current=484</x:v>
      </x:c>
      <x:c r="N27" s="63" t="str">
        <x:v>high</x:v>
      </x:c>
      <x:c r="O27" s="61" t="str"/>
    </x:row>
    <x:row r="28">
      <x:c r="A28" s="63" t="str">
        <x:v>CIV-MILE-0023</x:v>
      </x:c>
      <x:c r="B28" s="87" t="n">
        <x:v>35376</x:v>
      </x:c>
      <x:c r="C28" s="61" t="str">
        <x:v>First commercial advanced boiling water reactor</x:v>
      </x:c>
      <x:c r="D28" s="61" t="str">
        <x:v>Kashiwazaki-Kariwa Unit 6</x:v>
      </x:c>
      <x:c r="E28" s="61" t="str">
        <x:v>Niigata</x:v>
      </x:c>
      <x:c r="F28" s="63" t="str">
        <x:v>Japan</x:v>
      </x:c>
      <x:c r="G28" s="86" t="n">
        <x:v>37.43</x:v>
      </x:c>
      <x:c r="H28" s="86" t="n">
        <x:v>138.6</x:v>
      </x:c>
      <x:c r="I28" s="61" t="str">
        <x:v>reactor design first</x:v>
      </x:c>
      <x:c r="J28" s="61" t="str">
        <x:v>First ABWR entered commercial operation.</x:v>
      </x:c>
      <x:c r="K28" s="61" t="str">
        <x:v>First-of-a-kind advanced light-water design milestone.</x:v>
      </x:c>
      <x:c r="L28" s="61" t="str">
        <x:v>exact</x:v>
      </x:c>
      <x:c r="M28" s="61" t="str">
        <x:v>https://pris.iaea.org/PRIS/CountryStatistics/CountryDetails.aspx?current=JP</x:v>
      </x:c>
      <x:c r="N28" s="63" t="str">
        <x:v>high</x:v>
      </x:c>
      <x:c r="O28" s="61" t="str"/>
    </x:row>
    <x:row r="29">
      <x:c r="A29" s="63" t="str">
        <x:v>CIV-MILE-0024</x:v>
      </x:c>
      <x:c r="B29" s="87" t="n">
        <x:v>42662</x:v>
      </x:c>
      <x:c r="C29" s="61" t="str">
        <x:v>Watts Bar 2 commercial operation</x:v>
      </x:c>
      <x:c r="D29" s="61" t="str">
        <x:v>Watts Bar Unit 2</x:v>
      </x:c>
      <x:c r="E29" s="61" t="str">
        <x:v>Tennessee</x:v>
      </x:c>
      <x:c r="F29" s="63" t="str">
        <x:v>United States</x:v>
      </x:c>
      <x:c r="G29" s="86" t="n">
        <x:v>35.6</x:v>
      </x:c>
      <x:c r="H29" s="86" t="n">
        <x:v>-84.79</x:v>
      </x:c>
      <x:c r="I29" s="61" t="str">
        <x:v>fleet expansion</x:v>
      </x:c>
      <x:c r="J29" s="61" t="str">
        <x:v>First new U.S. commercial nuclear unit to enter operation in the 21st century.</x:v>
      </x:c>
      <x:c r="K29" s="61" t="str">
        <x:v>Restarted-construction and regulatory completion case.</x:v>
      </x:c>
      <x:c r="L29" s="61" t="str">
        <x:v>exact</x:v>
      </x:c>
      <x:c r="M29" s="61" t="str">
        <x:v>https://www.nrc.gov/reactors/new-reactors/large-lwr/col/watts-bar.html</x:v>
      </x:c>
      <x:c r="N29" s="63" t="str">
        <x:v>high</x:v>
      </x:c>
      <x:c r="O29" s="61" t="str"/>
    </x:row>
    <x:row r="30">
      <x:c r="A30" s="63" t="str">
        <x:v>CIV-MILE-0025</x:v>
      </x:c>
      <x:c r="B30" s="87" t="n">
        <x:v>43280</x:v>
      </x:c>
      <x:c r="C30" s="61" t="str">
        <x:v>Taishan-1 first grid connection</x:v>
      </x:c>
      <x:c r="D30" s="61" t="str">
        <x:v>Taishan Unit 1</x:v>
      </x:c>
      <x:c r="E30" s="61" t="str">
        <x:v>Guangdong</x:v>
      </x:c>
      <x:c r="F30" s="63" t="str">
        <x:v>China</x:v>
      </x:c>
      <x:c r="G30" s="86" t="n">
        <x:v>21.92</x:v>
      </x:c>
      <x:c r="H30" s="86" t="n">
        <x:v>112.98</x:v>
      </x:c>
      <x:c r="I30" s="61" t="str">
        <x:v>reactor design first</x:v>
      </x:c>
      <x:c r="J30" s="61" t="str">
        <x:v>First EPR connected to a grid.</x:v>
      </x:c>
      <x:c r="K30" s="61" t="str">
        <x:v>First-of-a-kind Generation III+ deployment benchmark.</x:v>
      </x:c>
      <x:c r="L30" s="61" t="str">
        <x:v>exact</x:v>
      </x:c>
      <x:c r="M30" s="61" t="str">
        <x:v>https://world-nuclear.org/nuclear-reactor-database/details/TAISHAN-1</x:v>
      </x:c>
      <x:c r="N30" s="63" t="str">
        <x:v>high</x:v>
      </x:c>
      <x:c r="O30" s="61" t="str"/>
    </x:row>
    <x:row r="31">
      <x:c r="A31" s="63" t="str">
        <x:v>CIV-MILE-0026</x:v>
      </x:c>
      <x:c r="B31" s="87" t="n">
        <x:v>43281</x:v>
      </x:c>
      <x:c r="C31" s="61" t="str">
        <x:v>Sanmen-1 first grid connection</x:v>
      </x:c>
      <x:c r="D31" s="61" t="str">
        <x:v>Sanmen Unit 1</x:v>
      </x:c>
      <x:c r="E31" s="61" t="str">
        <x:v>Zhejiang</x:v>
      </x:c>
      <x:c r="F31" s="63" t="str">
        <x:v>China</x:v>
      </x:c>
      <x:c r="G31" s="86" t="n">
        <x:v>29.1</x:v>
      </x:c>
      <x:c r="H31" s="86" t="n">
        <x:v>121.64</x:v>
      </x:c>
      <x:c r="I31" s="61" t="str">
        <x:v>reactor design first</x:v>
      </x:c>
      <x:c r="J31" s="61" t="str">
        <x:v>First AP1000 connected to a grid.</x:v>
      </x:c>
      <x:c r="K31" s="61" t="str">
        <x:v>Modular-construction and passive-safety design benchmark.</x:v>
      </x:c>
      <x:c r="L31" s="61" t="str">
        <x:v>exact</x:v>
      </x:c>
      <x:c r="M31" s="61" t="str">
        <x:v>https://world-nuclear.org/nuclear-reactor-database/details/SANMEN-1</x:v>
      </x:c>
      <x:c r="N31" s="63" t="str">
        <x:v>high</x:v>
      </x:c>
      <x:c r="O31" s="61" t="str"/>
    </x:row>
    <x:row r="32">
      <x:c r="A32" s="63" t="str">
        <x:v>CIV-MILE-0027</x:v>
      </x:c>
      <x:c r="B32" s="87" t="n">
        <x:v>43973</x:v>
      </x:c>
      <x:c r="C32" s="61" t="str">
        <x:v>Akademik Lomonosov commercial operation</x:v>
      </x:c>
      <x:c r="D32" s="61" t="str">
        <x:v>Floating nuclear heat and power plant</x:v>
      </x:c>
      <x:c r="E32" s="61" t="str">
        <x:v>Pevek</x:v>
      </x:c>
      <x:c r="F32" s="63" t="str">
        <x:v>Russia</x:v>
      </x:c>
      <x:c r="G32" s="86" t="n">
        <x:v>69.71</x:v>
      </x:c>
      <x:c r="H32" s="86" t="n">
        <x:v>170.31</x:v>
      </x:c>
      <x:c r="I32" s="61" t="str">
        <x:v>floating nuclear power</x:v>
      </x:c>
      <x:c r="J32" s="61" t="str">
        <x:v>First modern floating nuclear power plant entered commercial operation, supplying electricity and heat.</x:v>
      </x:c>
      <x:c r="K32" s="61" t="str">
        <x:v>Remote-grid, district-heat, and maritime logistics scenario.</x:v>
      </x:c>
      <x:c r="L32" s="61" t="str">
        <x:v>exact</x:v>
      </x:c>
      <x:c r="M32" s="61" t="str">
        <x:v>https://pris.iaea.org/PRIS/CountryStatistics/CountryDetails.aspx?current=RU</x:v>
      </x:c>
      <x:c r="N32" s="63" t="str">
        <x:v>high</x:v>
      </x:c>
      <x:c r="O32" s="61" t="str"/>
    </x:row>
    <x:row r="33">
      <x:c r="A33" s="63" t="str">
        <x:v>CIV-MILE-0028</x:v>
      </x:c>
      <x:c r="B33" s="87" t="n">
        <x:v>44550</x:v>
      </x:c>
      <x:c r="C33" s="61" t="str">
        <x:v>HTR-PM first grid connection</x:v>
      </x:c>
      <x:c r="D33" s="61" t="str">
        <x:v>Shidao Bay HTR-PM</x:v>
      </x:c>
      <x:c r="E33" s="61" t="str">
        <x:v>Shandong</x:v>
      </x:c>
      <x:c r="F33" s="63" t="str">
        <x:v>China</x:v>
      </x:c>
      <x:c r="G33" s="86" t="n">
        <x:v>36.98</x:v>
      </x:c>
      <x:c r="H33" s="86" t="n">
        <x:v>122.53</x:v>
      </x:c>
      <x:c r="I33" s="61" t="str">
        <x:v>advanced reactor</x:v>
      </x:c>
      <x:c r="J33" s="61" t="str">
        <x:v>Pebble-bed high-temperature gas-cooled demonstration plant connected to the grid.</x:v>
      </x:c>
      <x:c r="K33" s="61" t="str">
        <x:v>High-temperature heat and modular-reactor operating model.</x:v>
      </x:c>
      <x:c r="L33" s="61" t="str">
        <x:v>exact</x:v>
      </x:c>
      <x:c r="M33" s="61" t="str">
        <x:v>https://www.iaea.org/newscenter/news/chinas-high-temperature-gas-cooled-reactor-starts-commercial-operation</x:v>
      </x:c>
      <x:c r="N33" s="63" t="str">
        <x:v>high</x:v>
      </x:c>
      <x:c r="O33" s="61" t="str"/>
    </x:row>
    <x:row r="34">
      <x:c r="A34" s="63" t="str">
        <x:v>CIV-MILE-0029</x:v>
      </x:c>
      <x:c r="B34" s="87" t="n">
        <x:v>45138</x:v>
      </x:c>
      <x:c r="C34" s="61" t="str">
        <x:v>Vogtle-3 commercial operation</x:v>
      </x:c>
      <x:c r="D34" s="61" t="str">
        <x:v>Vogtle Unit 3</x:v>
      </x:c>
      <x:c r="E34" s="61" t="str">
        <x:v>Georgia</x:v>
      </x:c>
      <x:c r="F34" s="63" t="str">
        <x:v>United States</x:v>
      </x:c>
      <x:c r="G34" s="86" t="n">
        <x:v>33.14</x:v>
      </x:c>
      <x:c r="H34" s="86" t="n">
        <x:v>-81.76</x:v>
      </x:c>
      <x:c r="I34" s="61" t="str">
        <x:v>reactor design deployment</x:v>
      </x:c>
      <x:c r="J34" s="61" t="str">
        <x:v>First AP1000 commercial operation in the United States.</x:v>
      </x:c>
      <x:c r="K34" s="61" t="str">
        <x:v>First-of-a-kind U.S. new-build cost/schedule and fleet-restart case.</x:v>
      </x:c>
      <x:c r="L34" s="61" t="str">
        <x:v>exact</x:v>
      </x:c>
      <x:c r="M34" s="61" t="str">
        <x:v>https://www.energy.gov/ne/articles/vogtle-unit-3-enters-commercial-operation</x:v>
      </x:c>
      <x:c r="N34" s="63" t="str">
        <x:v>high</x:v>
      </x:c>
      <x:c r="O34" s="61" t="str"/>
    </x:row>
    <x:row r="35">
      <x:c r="A35" s="63" t="str">
        <x:v>CIV-MILE-0030</x:v>
      </x:c>
      <x:c r="B35" s="87" t="n">
        <x:v>45210</x:v>
      </x:c>
      <x:c r="C35" s="61" t="str">
        <x:v>TMSR-LF1 reaches first criticality</x:v>
      </x:c>
      <x:c r="D35" s="61" t="str">
        <x:v>TMSR-LF1</x:v>
      </x:c>
      <x:c r="E35" s="61" t="str">
        <x:v>Wuwei, Gansu</x:v>
      </x:c>
      <x:c r="F35" s="63" t="str">
        <x:v>China</x:v>
      </x:c>
      <x:c r="G35" s="86" t="n">
        <x:v>37.93</x:v>
      </x:c>
      <x:c r="H35" s="86" t="n">
        <x:v>102.64</x:v>
      </x:c>
      <x:c r="I35" s="61" t="str">
        <x:v>molten salt reactor</x:v>
      </x:c>
      <x:c r="J35" s="61" t="str">
        <x:v>Small experimental thorium molten-salt reactor achieved first criticality.</x:v>
      </x:c>
      <x:c r="K35" s="61" t="str">
        <x:v>Advanced fuel/coolant chemistry and low-power test milestone.</x:v>
      </x:c>
      <x:c r="L35" s="61" t="str">
        <x:v>date reported by public sources</x:v>
      </x:c>
      <x:c r="M35" s="61" t="str">
        <x:v>https://nucleus.iaea.org/RRDB/RR/ReactorSearch.aspx</x:v>
      </x:c>
      <x:c r="N35" s="63" t="str">
        <x:v>medium-high</x:v>
      </x:c>
      <x:c r="O35" s="61" t="str">
        <x:v>Public technical detail is limited.</x:v>
      </x:c>
    </x:row>
    <x:row r="36">
      <x:c r="A36" s="63" t="str">
        <x:v>CIV-MILE-0031</x:v>
      </x:c>
      <x:c r="B36" s="87" t="n">
        <x:v>45352</x:v>
      </x:c>
      <x:c r="C36" s="61" t="str">
        <x:v>Vogtle-4 first grid connection</x:v>
      </x:c>
      <x:c r="D36" s="61" t="str">
        <x:v>Vogtle Unit 4</x:v>
      </x:c>
      <x:c r="E36" s="61" t="str">
        <x:v>Georgia</x:v>
      </x:c>
      <x:c r="F36" s="63" t="str">
        <x:v>United States</x:v>
      </x:c>
      <x:c r="G36" s="86" t="n">
        <x:v>33.14</x:v>
      </x:c>
      <x:c r="H36" s="86" t="n">
        <x:v>-81.76</x:v>
      </x:c>
      <x:c r="I36" s="61" t="str">
        <x:v>fleet expansion</x:v>
      </x:c>
      <x:c r="J36" s="61" t="str">
        <x:v>Completed the two-unit AP1000 expansion.</x:v>
      </x:c>
      <x:c r="K36" s="61" t="str">
        <x:v>Paired-unit learning, cost, and schedule comparison.</x:v>
      </x:c>
      <x:c r="L36" s="61" t="str">
        <x:v>exact</x:v>
      </x:c>
      <x:c r="M36" s="61" t="str">
        <x:v>https://world-nuclear.org/our-association/publications/world-nuclear-performance-report/global-nuclear-industry-performance</x:v>
      </x:c>
      <x:c r="N36" s="63" t="str">
        <x:v>high</x:v>
      </x:c>
      <x:c r="O36" s="61" t="str"/>
    </x:row>
    <x:row r="37">
      <x:c r="A37" s="63" t="str">
        <x:v>CIV-MILE-0032</x:v>
      </x:c>
      <x:c r="B37" s="87" t="n">
        <x:v>45596</x:v>
      </x:c>
      <x:c r="C37" s="61" t="str">
        <x:v>CAP1400 demonstration unit first grid connection</x:v>
      </x:c>
      <x:c r="D37" s="61" t="str">
        <x:v>Shidaowan Guohe One-1</x:v>
      </x:c>
      <x:c r="E37" s="61" t="str">
        <x:v>Shandong</x:v>
      </x:c>
      <x:c r="F37" s="63" t="str">
        <x:v>China</x:v>
      </x:c>
      <x:c r="G37" s="86" t="n">
        <x:v>36.97</x:v>
      </x:c>
      <x:c r="H37" s="86" t="n">
        <x:v>122.52</x:v>
      </x:c>
      <x:c r="I37" s="61" t="str">
        <x:v>reactor design first</x:v>
      </x:c>
      <x:c r="J37" s="61" t="str">
        <x:v>First CAP1400 demonstration unit connected to the grid.</x:v>
      </x:c>
      <x:c r="K37" s="61" t="str">
        <x:v>Large passive-PWR scale-up case.</x:v>
      </x:c>
      <x:c r="L37" s="61" t="str">
        <x:v>exact</x:v>
      </x:c>
      <x:c r="M37" s="61" t="str">
        <x:v>https://world-nuclear.org/our-association/publications/world-nuclear-performance-report/global-nuclear-industry-performance</x:v>
      </x:c>
      <x:c r="N37" s="63" t="str">
        <x:v>high</x:v>
      </x:c>
      <x:c r="O37" s="61" t="str"/>
    </x:row>
    <x:row r="38">
      <x:c r="A38" s="63" t="str">
        <x:v>CIV-MILE-0033</x:v>
      </x:c>
      <x:c r="B38" s="87" t="n">
        <x:v>45647</x:v>
      </x:c>
      <x:c r="C38" s="61" t="str">
        <x:v>Flamanville-3 first grid connection</x:v>
      </x:c>
      <x:c r="D38" s="61" t="str">
        <x:v>Flamanville Unit 3</x:v>
      </x:c>
      <x:c r="E38" s="61" t="str">
        <x:v>Normandy</x:v>
      </x:c>
      <x:c r="F38" s="63" t="str">
        <x:v>France</x:v>
      </x:c>
      <x:c r="G38" s="86" t="n">
        <x:v>49.54</x:v>
      </x:c>
      <x:c r="H38" s="86" t="n">
        <x:v>-1.88</x:v>
      </x:c>
      <x:c r="I38" s="61" t="str">
        <x:v>reactor design deployment</x:v>
      </x:c>
      <x:c r="J38" s="61" t="str">
        <x:v>First EPR in France connected to the grid after extended construction.</x:v>
      </x:c>
      <x:c r="K38" s="61" t="str">
        <x:v>European first-of-a-kind schedule/cost and commissioning case.</x:v>
      </x:c>
      <x:c r="L38" s="61" t="str">
        <x:v>exact</x:v>
      </x:c>
      <x:c r="M38" s="61" t="str">
        <x:v>https://world-nuclear.org/our-association/publications/world-nuclear-performance-report/global-nuclear-industry-performance</x:v>
      </x:c>
      <x:c r="N38" s="63" t="str">
        <x:v>high</x:v>
      </x:c>
      <x:c r="O38" s="61" t="str"/>
    </x:row>
    <x:row r="39">
      <x:c r="A39" s="63" t="str">
        <x:v>CIV-MILE-0034</x:v>
      </x:c>
      <x:c r="B39" s="87" t="n">
        <x:v>45834</x:v>
      </x:c>
      <x:c r="C39" s="61" t="str">
        <x:v>South Korea approves first commercial-reactor dismantlement plan</x:v>
      </x:c>
      <x:c r="D39" s="61" t="str">
        <x:v>Kori-1</x:v>
      </x:c>
      <x:c r="E39" s="61" t="str">
        <x:v>Busan</x:v>
      </x:c>
      <x:c r="F39" s="63" t="str">
        <x:v>South Korea</x:v>
      </x:c>
      <x:c r="G39" s="86" t="n">
        <x:v>35.32</x:v>
      </x:c>
      <x:c r="H39" s="86" t="n">
        <x:v>129.29</x:v>
      </x:c>
      <x:c r="I39" s="61" t="str">
        <x:v>decommissioning</x:v>
      </x:c>
      <x:c r="J39" s="61" t="str">
        <x:v>Regulator approved the country’s first full commercial nuclear plant dismantlement program.</x:v>
      </x:c>
      <x:c r="K39" s="61" t="str">
        <x:v>Decommissioning workforce, waste-flow, cost, and schedule model.</x:v>
      </x:c>
      <x:c r="L39" s="61" t="str">
        <x:v>exact</x:v>
      </x:c>
      <x:c r="M39" s="61" t="str">
        <x:v>https://www.nssc.go.kr/en/</x:v>
      </x:c>
      <x:c r="N39" s="63" t="str">
        <x:v>high</x:v>
      </x:c>
      <x:c r="O39" s="61" t="str"/>
    </x:row>
    <x:row r="40">
      <x:c r="A40" s="63" t="str">
        <x:v>CIV-MILE-0035</x:v>
      </x:c>
      <x:c r="B40" s="87" t="n">
        <x:v>46134</x:v>
      </x:c>
      <x:c r="C40" s="61" t="str">
        <x:v>Darlington SMR1 construction start recorded</x:v>
      </x:c>
      <x:c r="D40" s="61" t="str">
        <x:v>Darlington New Nuclear Project</x:v>
      </x:c>
      <x:c r="E40" s="61" t="str">
        <x:v>Ontario</x:v>
      </x:c>
      <x:c r="F40" s="63" t="str">
        <x:v>Canada</x:v>
      </x:c>
      <x:c r="G40" s="86" t="n">
        <x:v>43.87</x:v>
      </x:c>
      <x:c r="H40" s="86" t="n">
        <x:v>-78.72</x:v>
      </x:c>
      <x:c r="I40" s="61" t="str">
        <x:v>small modular reactor construction</x:v>
      </x:c>
      <x:c r="J40" s="61" t="str">
        <x:v>PRIS recorded construction start for a 300 MWe BWRX-300 unit.</x:v>
      </x:c>
      <x:c r="K40" s="61" t="str">
        <x:v>First commercial grid-scale SMR construction case in a G7 market.</x:v>
      </x:c>
      <x:c r="L40" s="61" t="str">
        <x:v>exact</x:v>
      </x:c>
      <x:c r="M40" s="61" t="str">
        <x:v>https://pris.iaea.org/PRIS/home.aspx</x:v>
      </x:c>
      <x:c r="N40" s="63" t="str">
        <x:v>high</x:v>
      </x:c>
      <x:c r="O40" s="61" t="str"/>
    </x:row>
    <x:row r="41">
      <x:c r="A41" s="63" t="str">
        <x:v>CIV-MILE-0036</x:v>
      </x:c>
      <x:c r="B41" s="87" t="n">
        <x:v>46177</x:v>
      </x:c>
      <x:c r="C41" s="61" t="str">
        <x:v>Antares Mark-0 zero-power criticality</x:v>
      </x:c>
      <x:c r="D41" s="61" t="str">
        <x:v>Idaho National Laboratory</x:v>
      </x:c>
      <x:c r="E41" s="61" t="str">
        <x:v>Idaho</x:v>
      </x:c>
      <x:c r="F41" s="63" t="str">
        <x:v>United States</x:v>
      </x:c>
      <x:c r="G41" s="86" t="n">
        <x:v>43.52</x:v>
      </x:c>
      <x:c r="H41" s="86" t="n">
        <x:v>-112.82</x:v>
      </x:c>
      <x:c r="I41" s="61" t="str">
        <x:v>microreactor demonstration</x:v>
      </x:c>
      <x:c r="J41" s="61" t="str">
        <x:v>A privately developed microreactor test reached fueled zero-power criticality under a U.S. pilot program.</x:v>
      </x:c>
      <x:c r="K41" s="61" t="str">
        <x:v>Rapid test authorization, advanced fuel, and microreactor deployment scenarios.</x:v>
      </x:c>
      <x:c r="L41" s="61" t="str">
        <x:v>reported date</x:v>
      </x:c>
      <x:c r="M41" s="61" t="str">
        <x:v>https://www.energy.gov/ne/advanced-nuclear-reactor-pilot-program</x:v>
      </x:c>
      <x:c r="N41" s="63" t="str">
        <x:v>medium-high</x:v>
      </x:c>
      <x:c r="O41" s="61" t="str">
        <x:v>Program includes mixed civilian and defense-oriented developers; milestone is zero-power test criticality, not commercial operation.</x:v>
      </x:c>
    </x:row>
    <x:row r="42">
      <x:c r="A42" s="63" t="str">
        <x:v>CIV-MILE-0037</x:v>
      </x:c>
      <x:c r="B42" s="87" t="n">
        <x:v>46207</x:v>
      </x:c>
      <x:c r="C42" s="61" t="str">
        <x:v>Four U.S. pilot microreactor developers reach criticality milestones</x:v>
      </x:c>
      <x:c r="D42" s="61" t="str">
        <x:v>Idaho National Laboratory test sites</x:v>
      </x:c>
      <x:c r="E42" s="61" t="str">
        <x:v>Idaho</x:v>
      </x:c>
      <x:c r="F42" s="63" t="str">
        <x:v>United States</x:v>
      </x:c>
      <x:c r="G42" s="86" t="n">
        <x:v>43.52</x:v>
      </x:c>
      <x:c r="H42" s="86" t="n">
        <x:v>-112.82</x:v>
      </x:c>
      <x:c r="I42" s="61" t="str">
        <x:v>microreactor demonstration</x:v>
      </x:c>
      <x:c r="J42" s="61" t="str">
        <x:v>Four developer teams were reported to have achieved zero-power fueled criticality milestones by this date.</x:v>
      </x:c>
      <x:c r="K42" s="61" t="str">
        <x:v>Advanced-reactor test cadence and commercialization pipeline.</x:v>
      </x:c>
      <x:c r="L42" s="61" t="str">
        <x:v>by-date</x:v>
      </x:c>
      <x:c r="M42" s="61" t="str">
        <x:v>https://www.energy.gov/ne/advanced-nuclear-reactor-pilot-program</x:v>
      </x:c>
      <x:c r="N42" s="63" t="str">
        <x:v>medium-high</x:v>
      </x:c>
      <x:c r="O42" s="61" t="str">
        <x:v>Some systems are pre-commercial and may have defense applications; no sensitive design details included.</x:v>
      </x:c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f6d05a7c434c4241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8" hidden="0" customWidth="1"/>
    <x:col min="3" max="3" width="18" hidden="0" customWidth="1"/>
    <x:col min="4" max="4" width="24" hidden="0" customWidth="1"/>
    <x:col min="5" max="5" width="11" hidden="0" customWidth="1"/>
    <x:col min="6" max="6" width="11" hidden="0" customWidth="1"/>
    <x:col min="7" max="7" width="32" hidden="0" customWidth="1"/>
    <x:col min="8" max="8" width="15" hidden="0" customWidth="1"/>
    <x:col min="9" max="9" width="18" hidden="0" customWidth="1"/>
    <x:col min="10" max="10" width="20" hidden="0" customWidth="1"/>
    <x:col min="11" max="11" width="30" hidden="0" customWidth="1"/>
    <x:col min="12" max="12" width="45" hidden="0" customWidth="1"/>
    <x:col min="13" max="13" width="50" hidden="0" customWidth="1"/>
    <x:col min="14" max="14" width="50" hidden="0" customWidth="1"/>
    <x:col min="15" max="15" width="14" hidden="0" customWidth="1"/>
  </x:cols>
  <x:sheetData>
    <x:row r="1" ht="30" customHeight="1">
      <x:c r="A1" s="5" t="str">
        <x:v>Selected Research and Demonstration Reactors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2" customHeight="1">
      <x:c r="A2" s="14" t="str">
        <x:v>High-significance historical and current facilities. This is not a complete RRDB export; use the live IAEA Research Reactor Database for full public inventory and current status.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Record ID</x:v>
      </x:c>
      <x:c r="B5" s="60" t="str">
        <x:v>Facility</x:v>
      </x:c>
      <x:c r="C5" s="60" t="str">
        <x:v>Country</x:v>
      </x:c>
      <x:c r="D5" s="60" t="str">
        <x:v>City or region</x:v>
      </x:c>
      <x:c r="E5" s="60" t="str">
        <x:v>Latitude</x:v>
      </x:c>
      <x:c r="F5" s="60" t="str">
        <x:v>Longitude</x:v>
      </x:c>
      <x:c r="G5" s="60" t="str">
        <x:v>Reactor type/design</x:v>
      </x:c>
      <x:c r="H5" s="60" t="str">
        <x:v>Thermal power MW</x:v>
      </x:c>
      <x:c r="I5" s="60" t="str">
        <x:v>First criticality/operation</x:v>
      </x:c>
      <x:c r="J5" s="60" t="str">
        <x:v>Date precision</x:v>
      </x:c>
      <x:c r="K5" s="60" t="str">
        <x:v>Status as known</x:v>
      </x:c>
      <x:c r="L5" s="60" t="str">
        <x:v>Principal uses</x:v>
      </x:c>
      <x:c r="M5" s="60" t="str">
        <x:v>Scope note</x:v>
      </x:c>
      <x:c r="N5" s="60" t="str">
        <x:v>Primary source URL</x:v>
      </x:c>
      <x:c r="O5" s="60" t="str">
        <x:v>Confidence</x:v>
      </x:c>
    </x:row>
    <x:row r="6">
      <x:c r="A6" s="63" t="str">
        <x:v>CIV-RR-0001</x:v>
      </x:c>
      <x:c r="B6" s="61" t="str">
        <x:v>Chicago Pile-1</x:v>
      </x:c>
      <x:c r="C6" s="63" t="str">
        <x:v>United States</x:v>
      </x:c>
      <x:c r="D6" s="61" t="str">
        <x:v>Chicago</x:v>
      </x:c>
      <x:c r="E6" s="86" t="n">
        <x:v>41.79</x:v>
      </x:c>
      <x:c r="F6" s="86" t="n">
        <x:v>-87.6</x:v>
      </x:c>
      <x:c r="G6" s="61" t="str">
        <x:v>graphite pile</x:v>
      </x:c>
      <x:c r="H6" s="100" t="n">
        <x:v>0.0005</x:v>
      </x:c>
      <x:c r="I6" s="87" t="n">
        <x:v>15677</x:v>
      </x:c>
      <x:c r="J6" s="61" t="str">
        <x:v>reported or approximate</x:v>
      </x:c>
      <x:c r="K6" s="61" t="str">
        <x:v>dismantled</x:v>
      </x:c>
      <x:c r="L6" s="61" t="str">
        <x:v>fundamental reactor physics</x:v>
      </x:c>
      <x:c r="M6" s="61" t="str">
        <x:v>First controlled chain reaction.</x:v>
      </x:c>
      <x:c r="N6" s="61" t="str">
        <x:v>https://www.energy.gov/lm/fermi-site</x:v>
      </x:c>
      <x:c r="O6" s="63" t="str">
        <x:v>high</x:v>
      </x:c>
    </x:row>
    <x:row r="7">
      <x:c r="A7" s="63" t="str">
        <x:v>CIV-RR-0002</x:v>
      </x:c>
      <x:c r="B7" s="61" t="str">
        <x:v>ZEEP</x:v>
      </x:c>
      <x:c r="C7" s="63" t="str">
        <x:v>Canada</x:v>
      </x:c>
      <x:c r="D7" s="61" t="str">
        <x:v>Chalk River</x:v>
      </x:c>
      <x:c r="E7" s="86" t="n">
        <x:v>46.05</x:v>
      </x:c>
      <x:c r="F7" s="86" t="n">
        <x:v>-77.36</x:v>
      </x:c>
      <x:c r="G7" s="61" t="str">
        <x:v>heavy-water research reactor</x:v>
      </x:c>
      <x:c r="H7" s="100" t="n">
        <x:v>0.01</x:v>
      </x:c>
      <x:c r="I7" s="87" t="n">
        <x:v>16685</x:v>
      </x:c>
      <x:c r="J7" s="61" t="str">
        <x:v>reported or approximate</x:v>
      </x:c>
      <x:c r="K7" s="61" t="str">
        <x:v>decommissioned</x:v>
      </x:c>
      <x:c r="L7" s="61" t="str">
        <x:v>reactor physics, heavy-water development</x:v>
      </x:c>
      <x:c r="M7" s="61" t="str">
        <x:v>First reactor outside U.S.</x:v>
      </x:c>
      <x:c r="N7" s="61" t="str">
        <x:v>https://www.cnl.ca/about-cnl/history/</x:v>
      </x:c>
      <x:c r="O7" s="63" t="str">
        <x:v>high</x:v>
      </x:c>
    </x:row>
    <x:row r="8">
      <x:c r="A8" s="63" t="str">
        <x:v>CIV-RR-0003</x:v>
      </x:c>
      <x:c r="B8" s="61" t="str">
        <x:v>NRX</x:v>
      </x:c>
      <x:c r="C8" s="63" t="str">
        <x:v>Canada</x:v>
      </x:c>
      <x:c r="D8" s="61" t="str">
        <x:v>Chalk River</x:v>
      </x:c>
      <x:c r="E8" s="86" t="n">
        <x:v>46.05</x:v>
      </x:c>
      <x:c r="F8" s="86" t="n">
        <x:v>-77.36</x:v>
      </x:c>
      <x:c r="G8" s="61" t="str">
        <x:v>heavy-water research reactor</x:v>
      </x:c>
      <x:c r="H8" s="100" t="n">
        <x:v>42</x:v>
      </x:c>
      <x:c r="I8" s="87" t="n">
        <x:v>17370</x:v>
      </x:c>
      <x:c r="J8" s="61" t="str">
        <x:v>reported or approximate</x:v>
      </x:c>
      <x:c r="K8" s="61" t="str">
        <x:v>shutdown</x:v>
      </x:c>
      <x:c r="L8" s="61" t="str">
        <x:v>isotopes, materials, neutron research</x:v>
      </x:c>
      <x:c r="M8" s="61" t="str">
        <x:v>Rebuilt after 1952 accident.</x:v>
      </x:c>
      <x:c r="N8" s="61" t="str">
        <x:v>https://www.cnl.ca/about-cnl/history/</x:v>
      </x:c>
      <x:c r="O8" s="63" t="str">
        <x:v>high</x:v>
      </x:c>
    </x:row>
    <x:row r="9">
      <x:c r="A9" s="63" t="str">
        <x:v>CIV-RR-0004</x:v>
      </x:c>
      <x:c r="B9" s="61" t="str">
        <x:v>NRU</x:v>
      </x:c>
      <x:c r="C9" s="63" t="str">
        <x:v>Canada</x:v>
      </x:c>
      <x:c r="D9" s="61" t="str">
        <x:v>Chalk River</x:v>
      </x:c>
      <x:c r="E9" s="86" t="n">
        <x:v>46.05</x:v>
      </x:c>
      <x:c r="F9" s="86" t="n">
        <x:v>-77.36</x:v>
      </x:c>
      <x:c r="G9" s="61" t="str">
        <x:v>heavy-water research reactor</x:v>
      </x:c>
      <x:c r="H9" s="100" t="n">
        <x:v>135</x:v>
      </x:c>
      <x:c r="I9" s="87" t="n">
        <x:v>21127</x:v>
      </x:c>
      <x:c r="J9" s="61" t="str">
        <x:v>reported or approximate</x:v>
      </x:c>
      <x:c r="K9" s="61" t="str">
        <x:v>shutdown 2018</x:v>
      </x:c>
      <x:c r="L9" s="61" t="str">
        <x:v>medical isotopes, materials, neutron beams</x:v>
      </x:c>
      <x:c r="M9" s="61" t="str">
        <x:v>Major global Mo-99 source.</x:v>
      </x:c>
      <x:c r="N9" s="61" t="str">
        <x:v>https://www.cnl.ca/about-cnl/history/</x:v>
      </x:c>
      <x:c r="O9" s="63" t="str">
        <x:v>high</x:v>
      </x:c>
    </x:row>
    <x:row r="10">
      <x:c r="A10" s="63" t="str">
        <x:v>CIV-RR-0005</x:v>
      </x:c>
      <x:c r="B10" s="61" t="str">
        <x:v>EBR-I</x:v>
      </x:c>
      <x:c r="C10" s="63" t="str">
        <x:v>United States</x:v>
      </x:c>
      <x:c r="D10" s="61" t="str">
        <x:v>Idaho</x:v>
      </x:c>
      <x:c r="E10" s="86" t="n">
        <x:v>43.51</x:v>
      </x:c>
      <x:c r="F10" s="86" t="n">
        <x:v>-113.01</x:v>
      </x:c>
      <x:c r="G10" s="61" t="str">
        <x:v>sodium fast breeder</x:v>
      </x:c>
      <x:c r="H10" s="100" t="n">
        <x:v>1.4</x:v>
      </x:c>
      <x:c r="I10" s="87" t="n">
        <x:v>18864</x:v>
      </x:c>
      <x:c r="J10" s="61" t="str">
        <x:v>reported or approximate</x:v>
      </x:c>
      <x:c r="K10" s="61" t="str">
        <x:v>historic site</x:v>
      </x:c>
      <x:c r="L10" s="61" t="str">
        <x:v>breeding, electricity demonstration</x:v>
      </x:c>
      <x:c r="M10" s="61" t="str">
        <x:v>First reactor-generated electricity.</x:v>
      </x:c>
      <x:c r="N10" s="61" t="str">
        <x:v>https://www.energy.gov/ne/articles/9-notable-facts-about-worlds-first-nuclear-power-plant-ebr-i</x:v>
      </x:c>
      <x:c r="O10" s="63" t="str">
        <x:v>high</x:v>
      </x:c>
    </x:row>
    <x:row r="11">
      <x:c r="A11" s="63" t="str">
        <x:v>CIV-RR-0006</x:v>
      </x:c>
      <x:c r="B11" s="61" t="str">
        <x:v>BORAX-III</x:v>
      </x:c>
      <x:c r="C11" s="63" t="str">
        <x:v>United States</x:v>
      </x:c>
      <x:c r="D11" s="61" t="str">
        <x:v>Idaho</x:v>
      </x:c>
      <x:c r="E11" s="86" t="n">
        <x:v>43.64</x:v>
      </x:c>
      <x:c r="F11" s="86" t="n">
        <x:v>-113.3</x:v>
      </x:c>
      <x:c r="G11" s="61" t="str">
        <x:v>boiling water experimental reactor</x:v>
      </x:c>
      <x:c r="H11" s="100" t="n">
        <x:v>15.5</x:v>
      </x:c>
      <x:c r="I11" s="87" t="n">
        <x:v>20090</x:v>
      </x:c>
      <x:c r="J11" s="61" t="str">
        <x:v>reported or approximate</x:v>
      </x:c>
      <x:c r="K11" s="61" t="str">
        <x:v>dismantled</x:v>
      </x:c>
      <x:c r="L11" s="61" t="str">
        <x:v>BWR physics, grid demonstration</x:v>
      </x:c>
      <x:c r="M11" s="61" t="str">
        <x:v>Powered Arco in July 1955.</x:v>
      </x:c>
      <x:c r="N11" s="61" t="str">
        <x:v>https://inl.gov/experimental-breeder-reactor-i/borax-iii/</x:v>
      </x:c>
      <x:c r="O11" s="63" t="str">
        <x:v>medium-high</x:v>
      </x:c>
    </x:row>
    <x:row r="12">
      <x:c r="A12" s="63" t="str">
        <x:v>CIV-RR-0007</x:v>
      </x:c>
      <x:c r="B12" s="61" t="str">
        <x:v>EBR-II</x:v>
      </x:c>
      <x:c r="C12" s="63" t="str">
        <x:v>United States</x:v>
      </x:c>
      <x:c r="D12" s="61" t="str">
        <x:v>Idaho</x:v>
      </x:c>
      <x:c r="E12" s="86" t="n">
        <x:v>43.59</x:v>
      </x:c>
      <x:c r="F12" s="86" t="n">
        <x:v>-112.96</x:v>
      </x:c>
      <x:c r="G12" s="61" t="str">
        <x:v>sodium fast reactor</x:v>
      </x:c>
      <x:c r="H12" s="100" t="n">
        <x:v>62.5</x:v>
      </x:c>
      <x:c r="I12" s="87" t="n">
        <x:v>23559</x:v>
      </x:c>
      <x:c r="J12" s="61" t="str">
        <x:v>reported or approximate</x:v>
      </x:c>
      <x:c r="K12" s="61" t="str">
        <x:v>shutdown 1994</x:v>
      </x:c>
      <x:c r="L12" s="61" t="str">
        <x:v>fast reactor, integral fuel cycle, passive safety</x:v>
      </x:c>
      <x:c r="M12" s="61" t="str">
        <x:v>Landmark 1986 loss-of-flow/loss-of-heat-sink tests.</x:v>
      </x:c>
      <x:c r="N12" s="61" t="str">
        <x:v>https://www.osti.gov/biblio/7285444</x:v>
      </x:c>
      <x:c r="O12" s="63" t="str">
        <x:v>high</x:v>
      </x:c>
    </x:row>
    <x:row r="13">
      <x:c r="A13" s="63" t="str">
        <x:v>CIV-RR-0008</x:v>
      </x:c>
      <x:c r="B13" s="61" t="str">
        <x:v>Advanced Test Reactor</x:v>
      </x:c>
      <x:c r="C13" s="63" t="str">
        <x:v>United States</x:v>
      </x:c>
      <x:c r="D13" s="61" t="str">
        <x:v>Idaho</x:v>
      </x:c>
      <x:c r="E13" s="86" t="n">
        <x:v>43.59</x:v>
      </x:c>
      <x:c r="F13" s="86" t="n">
        <x:v>-112.95</x:v>
      </x:c>
      <x:c r="G13" s="61" t="str">
        <x:v>pressurized water materials test reactor</x:v>
      </x:c>
      <x:c r="H13" s="100" t="n">
        <x:v>250</x:v>
      </x:c>
      <x:c r="I13" s="87" t="n">
        <x:v>24655</x:v>
      </x:c>
      <x:c r="J13" s="61" t="str">
        <x:v>reported or approximate</x:v>
      </x:c>
      <x:c r="K13" s="61" t="str">
        <x:v>operational</x:v>
      </x:c>
      <x:c r="L13" s="61" t="str">
        <x:v>fuel/material irradiation, isotope production</x:v>
      </x:c>
      <x:c r="M13" s="61" t="str">
        <x:v>Unique high-flux lobe geometry.</x:v>
      </x:c>
      <x:c r="N13" s="61" t="str">
        <x:v>https://inl.gov/atr/</x:v>
      </x:c>
      <x:c r="O13" s="63" t="str">
        <x:v>high</x:v>
      </x:c>
    </x:row>
    <x:row r="14">
      <x:c r="A14" s="63" t="str">
        <x:v>CIV-RR-0009</x:v>
      </x:c>
      <x:c r="B14" s="61" t="str">
        <x:v>High Flux Isotope Reactor</x:v>
      </x:c>
      <x:c r="C14" s="63" t="str">
        <x:v>United States</x:v>
      </x:c>
      <x:c r="D14" s="61" t="str">
        <x:v>Oak Ridge, Tennessee</x:v>
      </x:c>
      <x:c r="E14" s="86" t="n">
        <x:v>35.92</x:v>
      </x:c>
      <x:c r="F14" s="86" t="n">
        <x:v>-84.31</x:v>
      </x:c>
      <x:c r="G14" s="61" t="str">
        <x:v>light-water high-flux reactor</x:v>
      </x:c>
      <x:c r="H14" s="100" t="n">
        <x:v>85</x:v>
      </x:c>
      <x:c r="I14" s="87" t="n">
        <x:v>23979</x:v>
      </x:c>
      <x:c r="J14" s="61" t="str">
        <x:v>reported or approximate</x:v>
      </x:c>
      <x:c r="K14" s="61" t="str">
        <x:v>operational</x:v>
      </x:c>
      <x:c r="L14" s="61" t="str">
        <x:v>neutron scattering, isotopes, materials</x:v>
      </x:c>
      <x:c r="M14" s="61" t="str">
        <x:v>DOE user facility.</x:v>
      </x:c>
      <x:c r="N14" s="61" t="str">
        <x:v>https://neutrons.ornl.gov/hfir</x:v>
      </x:c>
      <x:c r="O14" s="63" t="str">
        <x:v>high</x:v>
      </x:c>
    </x:row>
    <x:row r="15">
      <x:c r="A15" s="63" t="str">
        <x:v>CIV-RR-0010</x:v>
      </x:c>
      <x:c r="B15" s="61" t="str">
        <x:v>High Flux Beam Reactor</x:v>
      </x:c>
      <x:c r="C15" s="63" t="str">
        <x:v>United States</x:v>
      </x:c>
      <x:c r="D15" s="61" t="str">
        <x:v>Brookhaven, New York</x:v>
      </x:c>
      <x:c r="E15" s="86" t="n">
        <x:v>40.87</x:v>
      </x:c>
      <x:c r="F15" s="86" t="n">
        <x:v>-72.88</x:v>
      </x:c>
      <x:c r="G15" s="61" t="str">
        <x:v>heavy-water research reactor</x:v>
      </x:c>
      <x:c r="H15" s="100" t="n">
        <x:v>60</x:v>
      </x:c>
      <x:c r="I15" s="87" t="n">
        <x:v>24046</x:v>
      </x:c>
      <x:c r="J15" s="61" t="str">
        <x:v>reported or approximate</x:v>
      </x:c>
      <x:c r="K15" s="61" t="str">
        <x:v>shutdown 1999</x:v>
      </x:c>
      <x:c r="L15" s="61" t="str">
        <x:v>neutron beams</x:v>
      </x:c>
      <x:c r="M15" s="61" t="str">
        <x:v>Tritium leak led to permanent closure.</x:v>
      </x:c>
      <x:c r="N15" s="61" t="str">
        <x:v>https://www.bnl.gov/about/history/</x:v>
      </x:c>
      <x:c r="O15" s="63" t="str">
        <x:v>high</x:v>
      </x:c>
    </x:row>
    <x:row r="16">
      <x:c r="A16" s="63" t="str">
        <x:v>CIV-RR-0011</x:v>
      </x:c>
      <x:c r="B16" s="61" t="str">
        <x:v>MITR-II</x:v>
      </x:c>
      <x:c r="C16" s="63" t="str">
        <x:v>United States</x:v>
      </x:c>
      <x:c r="D16" s="61" t="str">
        <x:v>Cambridge, Massachusetts</x:v>
      </x:c>
      <x:c r="E16" s="86" t="n">
        <x:v>42.36</x:v>
      </x:c>
      <x:c r="F16" s="86" t="n">
        <x:v>-71.09</x:v>
      </x:c>
      <x:c r="G16" s="61" t="str">
        <x:v>tank-type light-water reactor</x:v>
      </x:c>
      <x:c r="H16" s="100" t="n">
        <x:v>6</x:v>
      </x:c>
      <x:c r="I16" s="87" t="n">
        <x:v>21387</x:v>
      </x:c>
      <x:c r="J16" s="61" t="str">
        <x:v>reported or approximate</x:v>
      </x:c>
      <x:c r="K16" s="61" t="str">
        <x:v>operational</x:v>
      </x:c>
      <x:c r="L16" s="61" t="str">
        <x:v>education, materials, medical research</x:v>
      </x:c>
      <x:c r="M16" s="61" t="str"/>
      <x:c r="N16" s="61" t="str">
        <x:v>https://nrl.mit.edu/</x:v>
      </x:c>
      <x:c r="O16" s="63" t="str">
        <x:v>high</x:v>
      </x:c>
    </x:row>
    <x:row r="17">
      <x:c r="A17" s="63" t="str">
        <x:v>CIV-RR-0012</x:v>
      </x:c>
      <x:c r="B17" s="61" t="str">
        <x:v>University of Missouri Research Reactor</x:v>
      </x:c>
      <x:c r="C17" s="63" t="str">
        <x:v>United States</x:v>
      </x:c>
      <x:c r="D17" s="61" t="str">
        <x:v>Columbia, Missouri</x:v>
      </x:c>
      <x:c r="E17" s="86" t="n">
        <x:v>38.93</x:v>
      </x:c>
      <x:c r="F17" s="86" t="n">
        <x:v>-92.34</x:v>
      </x:c>
      <x:c r="G17" s="61" t="str">
        <x:v>tank-type light-water reactor</x:v>
      </x:c>
      <x:c r="H17" s="100" t="n">
        <x:v>10</x:v>
      </x:c>
      <x:c r="I17" s="87" t="n">
        <x:v>24393</x:v>
      </x:c>
      <x:c r="J17" s="61" t="str">
        <x:v>reported or approximate</x:v>
      </x:c>
      <x:c r="K17" s="61" t="str">
        <x:v>operational</x:v>
      </x:c>
      <x:c r="L17" s="61" t="str">
        <x:v>isotopes, materials, archaeology</x:v>
      </x:c>
      <x:c r="M17" s="61" t="str"/>
      <x:c r="N17" s="61" t="str">
        <x:v>https://www.murr.missouri.edu/</x:v>
      </x:c>
      <x:c r="O17" s="63" t="str">
        <x:v>high</x:v>
      </x:c>
    </x:row>
    <x:row r="18">
      <x:c r="A18" s="63" t="str">
        <x:v>CIV-RR-0013</x:v>
      </x:c>
      <x:c r="B18" s="61" t="str">
        <x:v>TRIGA Mark II Vienna</x:v>
      </x:c>
      <x:c r="C18" s="63" t="str">
        <x:v>Austria</x:v>
      </x:c>
      <x:c r="D18" s="61" t="str">
        <x:v>Vienna</x:v>
      </x:c>
      <x:c r="E18" s="86" t="n">
        <x:v>48.25</x:v>
      </x:c>
      <x:c r="F18" s="86" t="n">
        <x:v>16.36</x:v>
      </x:c>
      <x:c r="G18" s="61" t="str">
        <x:v>TRIGA</x:v>
      </x:c>
      <x:c r="H18" s="100" t="n">
        <x:v>0.25</x:v>
      </x:c>
      <x:c r="I18" s="87" t="n">
        <x:v>22712</x:v>
      </x:c>
      <x:c r="J18" s="61" t="str">
        <x:v>reported or approximate</x:v>
      </x:c>
      <x:c r="K18" s="61" t="str">
        <x:v>operational</x:v>
      </x:c>
      <x:c r="L18" s="61" t="str">
        <x:v>education, activation analysis</x:v>
      </x:c>
      <x:c r="M18" s="61" t="str"/>
      <x:c r="N18" s="61" t="str">
        <x:v>https://www.tuwien.at/en/research/facilities/triga-center</x:v>
      </x:c>
      <x:c r="O18" s="63" t="str">
        <x:v>high</x:v>
      </x:c>
    </x:row>
    <x:row r="19">
      <x:c r="A19" s="63" t="str">
        <x:v>CIV-RR-0014</x:v>
      </x:c>
      <x:c r="B19" s="61" t="str">
        <x:v>TRIGA Mark II Ljubljana</x:v>
      </x:c>
      <x:c r="C19" s="63" t="str">
        <x:v>Slovenia</x:v>
      </x:c>
      <x:c r="D19" s="61" t="str">
        <x:v>Brinje</x:v>
      </x:c>
      <x:c r="E19" s="86" t="n">
        <x:v>46.1</x:v>
      </x:c>
      <x:c r="F19" s="86" t="n">
        <x:v>14.6</x:v>
      </x:c>
      <x:c r="G19" s="61" t="str">
        <x:v>TRIGA</x:v>
      </x:c>
      <x:c r="H19" s="100" t="n">
        <x:v>0.25</x:v>
      </x:c>
      <x:c r="I19" s="87" t="n">
        <x:v>24258</x:v>
      </x:c>
      <x:c r="J19" s="61" t="str">
        <x:v>reported or approximate</x:v>
      </x:c>
      <x:c r="K19" s="61" t="str">
        <x:v>operational</x:v>
      </x:c>
      <x:c r="L19" s="61" t="str">
        <x:v>education, neutron activation, research</x:v>
      </x:c>
      <x:c r="M19" s="61" t="str"/>
      <x:c r="N19" s="61" t="str">
        <x:v>https://www.ijs.si/ijsw/Research%20reactor%20TRIGA</x:v>
      </x:c>
      <x:c r="O19" s="63" t="str">
        <x:v>high</x:v>
      </x:c>
    </x:row>
    <x:row r="20">
      <x:c r="A20" s="63" t="str">
        <x:v>CIV-RR-0015</x:v>
      </x:c>
      <x:c r="B20" s="61" t="str">
        <x:v>TRIGA Mark II Mainz</x:v>
      </x:c>
      <x:c r="C20" s="63" t="str">
        <x:v>Germany</x:v>
      </x:c>
      <x:c r="D20" s="61" t="str">
        <x:v>Mainz</x:v>
      </x:c>
      <x:c r="E20" s="86" t="n">
        <x:v>49.99</x:v>
      </x:c>
      <x:c r="F20" s="86" t="n">
        <x:v>8.24</x:v>
      </x:c>
      <x:c r="G20" s="61" t="str">
        <x:v>TRIGA</x:v>
      </x:c>
      <x:c r="H20" s="100" t="n">
        <x:v>0.1</x:v>
      </x:c>
      <x:c r="I20" s="87" t="n">
        <x:v>23957</x:v>
      </x:c>
      <x:c r="J20" s="61" t="str">
        <x:v>reported or approximate</x:v>
      </x:c>
      <x:c r="K20" s="61" t="str">
        <x:v>operational</x:v>
      </x:c>
      <x:c r="L20" s="61" t="str">
        <x:v>education, activation analysis</x:v>
      </x:c>
      <x:c r="M20" s="61" t="str"/>
      <x:c r="N20" s="61" t="str">
        <x:v>https://www.kernchemie.uni-mainz.de/triga-mainz/</x:v>
      </x:c>
      <x:c r="O20" s="63" t="str">
        <x:v>high</x:v>
      </x:c>
    </x:row>
    <x:row r="21">
      <x:c r="A21" s="63" t="str">
        <x:v>CIV-RR-0016</x:v>
      </x:c>
      <x:c r="B21" s="61" t="str">
        <x:v>FRM II</x:v>
      </x:c>
      <x:c r="C21" s="63" t="str">
        <x:v>Germany</x:v>
      </x:c>
      <x:c r="D21" s="61" t="str">
        <x:v>Garching</x:v>
      </x:c>
      <x:c r="E21" s="86" t="n">
        <x:v>48.27</x:v>
      </x:c>
      <x:c r="F21" s="86" t="n">
        <x:v>11.67</x:v>
      </x:c>
      <x:c r="G21" s="61" t="str">
        <x:v>compact high-flux light-water reactor</x:v>
      </x:c>
      <x:c r="H21" s="100" t="n">
        <x:v>20</x:v>
      </x:c>
      <x:c r="I21" s="87" t="n">
        <x:v>38048</x:v>
      </x:c>
      <x:c r="J21" s="61" t="str">
        <x:v>reported or approximate</x:v>
      </x:c>
      <x:c r="K21" s="61" t="str">
        <x:v>operational</x:v>
      </x:c>
      <x:c r="L21" s="61" t="str">
        <x:v>neutron scattering, isotopes</x:v>
      </x:c>
      <x:c r="M21" s="61" t="str"/>
      <x:c r="N21" s="61" t="str">
        <x:v>https://www.frm2.tum.de/en/frm2/</x:v>
      </x:c>
      <x:c r="O21" s="63" t="str">
        <x:v>high</x:v>
      </x:c>
    </x:row>
    <x:row r="22">
      <x:c r="A22" s="63" t="str">
        <x:v>CIV-RR-0017</x:v>
      </x:c>
      <x:c r="B22" s="61" t="str">
        <x:v>BER II</x:v>
      </x:c>
      <x:c r="C22" s="63" t="str">
        <x:v>Germany</x:v>
      </x:c>
      <x:c r="D22" s="61" t="str">
        <x:v>Berlin</x:v>
      </x:c>
      <x:c r="E22" s="86" t="n">
        <x:v>52.41</x:v>
      </x:c>
      <x:c r="F22" s="86" t="n">
        <x:v>13.13</x:v>
      </x:c>
      <x:c r="G22" s="61" t="str">
        <x:v>pool-type research reactor</x:v>
      </x:c>
      <x:c r="H22" s="100" t="n">
        <x:v>10</x:v>
      </x:c>
      <x:c r="I22" s="87" t="n">
        <x:v>27007</x:v>
      </x:c>
      <x:c r="J22" s="61" t="str">
        <x:v>reported or approximate</x:v>
      </x:c>
      <x:c r="K22" s="61" t="str">
        <x:v>shutdown 2019</x:v>
      </x:c>
      <x:c r="L22" s="61" t="str">
        <x:v>neutron science</x:v>
      </x:c>
      <x:c r="M22" s="61" t="str"/>
      <x:c r="N22" s="61" t="str">
        <x:v>https://www.helmholtz-berlin.de/zentrum/forschungszentrum/campus/ber2/index_en.html</x:v>
      </x:c>
      <x:c r="O22" s="63" t="str">
        <x:v>high</x:v>
      </x:c>
    </x:row>
    <x:row r="23">
      <x:c r="A23" s="63" t="str">
        <x:v>CIV-RR-0018</x:v>
      </x:c>
      <x:c r="B23" s="61" t="str">
        <x:v>BR2</x:v>
      </x:c>
      <x:c r="C23" s="63" t="str">
        <x:v>Belgium</x:v>
      </x:c>
      <x:c r="D23" s="61" t="str">
        <x:v>Mol</x:v>
      </x:c>
      <x:c r="E23" s="86" t="n">
        <x:v>51.22</x:v>
      </x:c>
      <x:c r="F23" s="86" t="n">
        <x:v>5.09</x:v>
      </x:c>
      <x:c r="G23" s="61" t="str">
        <x:v>tank-in-pool materials test reactor</x:v>
      </x:c>
      <x:c r="H23" s="100" t="n">
        <x:v>100</x:v>
      </x:c>
      <x:c r="I23" s="87" t="n">
        <x:v>22461</x:v>
      </x:c>
      <x:c r="J23" s="61" t="str">
        <x:v>reported or approximate</x:v>
      </x:c>
      <x:c r="K23" s="61" t="str">
        <x:v>operational</x:v>
      </x:c>
      <x:c r="L23" s="61" t="str">
        <x:v>medical isotopes, materials testing, silicon doping</x:v>
      </x:c>
      <x:c r="M23" s="61" t="str"/>
      <x:c r="N23" s="61" t="str">
        <x:v>https://www.sckcen.be/en/infrastructure/br2-research-reactor</x:v>
      </x:c>
      <x:c r="O23" s="63" t="str">
        <x:v>high</x:v>
      </x:c>
    </x:row>
    <x:row r="24">
      <x:c r="A24" s="63" t="str">
        <x:v>CIV-RR-0019</x:v>
      </x:c>
      <x:c r="B24" s="61" t="str">
        <x:v>BR1</x:v>
      </x:c>
      <x:c r="C24" s="63" t="str">
        <x:v>Belgium</x:v>
      </x:c>
      <x:c r="D24" s="61" t="str">
        <x:v>Mol</x:v>
      </x:c>
      <x:c r="E24" s="86" t="n">
        <x:v>51.22</x:v>
      </x:c>
      <x:c r="F24" s="86" t="n">
        <x:v>5.09</x:v>
      </x:c>
      <x:c r="G24" s="61" t="str">
        <x:v>graphite air-cooled reactor</x:v>
      </x:c>
      <x:c r="H24" s="100" t="n">
        <x:v>4</x:v>
      </x:c>
      <x:c r="I24" s="87" t="n">
        <x:v>20586</x:v>
      </x:c>
      <x:c r="J24" s="61" t="str">
        <x:v>reported or approximate</x:v>
      </x:c>
      <x:c r="K24" s="61" t="str">
        <x:v>operational intermittent</x:v>
      </x:c>
      <x:c r="L24" s="61" t="str">
        <x:v>activation analysis, dosimetry</x:v>
      </x:c>
      <x:c r="M24" s="61" t="str"/>
      <x:c r="N24" s="61" t="str">
        <x:v>https://www.sckcen.be/en/infrastructure/br1</x:v>
      </x:c>
      <x:c r="O24" s="63" t="str">
        <x:v>high</x:v>
      </x:c>
    </x:row>
    <x:row r="25">
      <x:c r="A25" s="63" t="str">
        <x:v>CIV-RR-0020</x:v>
      </x:c>
      <x:c r="B25" s="61" t="str">
        <x:v>HFR Petten</x:v>
      </x:c>
      <x:c r="C25" s="63" t="str">
        <x:v>Netherlands</x:v>
      </x:c>
      <x:c r="D25" s="61" t="str">
        <x:v>Petten</x:v>
      </x:c>
      <x:c r="E25" s="86" t="n">
        <x:v>52.78</x:v>
      </x:c>
      <x:c r="F25" s="86" t="n">
        <x:v>4.67</x:v>
      </x:c>
      <x:c r="G25" s="61" t="str">
        <x:v>tank-in-pool research reactor</x:v>
      </x:c>
      <x:c r="H25" s="100" t="n">
        <x:v>45</x:v>
      </x:c>
      <x:c r="I25" s="87" t="n">
        <x:v>22594</x:v>
      </x:c>
      <x:c r="J25" s="61" t="str">
        <x:v>reported or approximate</x:v>
      </x:c>
      <x:c r="K25" s="61" t="str">
        <x:v>operational</x:v>
      </x:c>
      <x:c r="L25" s="61" t="str">
        <x:v>medical isotopes, materials, neutron research</x:v>
      </x:c>
      <x:c r="M25" s="61" t="str"/>
      <x:c r="N25" s="61" t="str">
        <x:v>https://www.nrg.eu/research-reactor</x:v>
      </x:c>
      <x:c r="O25" s="63" t="str">
        <x:v>high</x:v>
      </x:c>
    </x:row>
    <x:row r="26">
      <x:c r="A26" s="63" t="str">
        <x:v>CIV-RR-0021</x:v>
      </x:c>
      <x:c r="B26" s="61" t="str">
        <x:v>HOR Delft</x:v>
      </x:c>
      <x:c r="C26" s="63" t="str">
        <x:v>Netherlands</x:v>
      </x:c>
      <x:c r="D26" s="61" t="str">
        <x:v>Delft</x:v>
      </x:c>
      <x:c r="E26" s="86" t="n">
        <x:v>51.99</x:v>
      </x:c>
      <x:c r="F26" s="86" t="n">
        <x:v>4.38</x:v>
      </x:c>
      <x:c r="G26" s="61" t="str">
        <x:v>pool-type light-water reactor</x:v>
      </x:c>
      <x:c r="H26" s="100" t="n">
        <x:v>2</x:v>
      </x:c>
      <x:c r="I26" s="87" t="n">
        <x:v>23125</x:v>
      </x:c>
      <x:c r="J26" s="61" t="str">
        <x:v>reported or approximate</x:v>
      </x:c>
      <x:c r="K26" s="61" t="str">
        <x:v>operational</x:v>
      </x:c>
      <x:c r="L26" s="61" t="str">
        <x:v>education, neutron research</x:v>
      </x:c>
      <x:c r="M26" s="61" t="str"/>
      <x:c r="N26" s="61" t="str">
        <x:v>https://www.tudelft.nl/en/tnw/about-faculty/departments/radiation-science-technology/research/research-facilities/reactor-institute-delft</x:v>
      </x:c>
      <x:c r="O26" s="63" t="str">
        <x:v>high</x:v>
      </x:c>
    </x:row>
    <x:row r="27">
      <x:c r="A27" s="63" t="str">
        <x:v>CIV-RR-0022</x:v>
      </x:c>
      <x:c r="B27" s="61" t="str">
        <x:v>OSIRIS</x:v>
      </x:c>
      <x:c r="C27" s="63" t="str">
        <x:v>France</x:v>
      </x:c>
      <x:c r="D27" s="61" t="str">
        <x:v>Saclay</x:v>
      </x:c>
      <x:c r="E27" s="86" t="n">
        <x:v>48.73</x:v>
      </x:c>
      <x:c r="F27" s="86" t="n">
        <x:v>2.15</x:v>
      </x:c>
      <x:c r="G27" s="61" t="str">
        <x:v>pool-type materials test reactor</x:v>
      </x:c>
      <x:c r="H27" s="100" t="n">
        <x:v>70</x:v>
      </x:c>
      <x:c r="I27" s="87" t="n">
        <x:v>24358</x:v>
      </x:c>
      <x:c r="J27" s="61" t="str">
        <x:v>reported or approximate</x:v>
      </x:c>
      <x:c r="K27" s="61" t="str">
        <x:v>shutdown 2015</x:v>
      </x:c>
      <x:c r="L27" s="61" t="str">
        <x:v>materials, isotopes</x:v>
      </x:c>
      <x:c r="M27" s="61" t="str"/>
      <x:c r="N27" s="61" t="str">
        <x:v>https://www.cea.fr/english</x:v>
      </x:c>
      <x:c r="O27" s="63" t="str">
        <x:v>medium-high</x:v>
      </x:c>
    </x:row>
    <x:row r="28">
      <x:c r="A28" s="63" t="str">
        <x:v>CIV-RR-0023</x:v>
      </x:c>
      <x:c r="B28" s="61" t="str">
        <x:v>Jules Horowitz Reactor</x:v>
      </x:c>
      <x:c r="C28" s="63" t="str">
        <x:v>France</x:v>
      </x:c>
      <x:c r="D28" s="61" t="str">
        <x:v>Cadarache</x:v>
      </x:c>
      <x:c r="E28" s="86" t="n">
        <x:v>43.69</x:v>
      </x:c>
      <x:c r="F28" s="86" t="n">
        <x:v>5.77</x:v>
      </x:c>
      <x:c r="G28" s="61" t="str">
        <x:v>materials test reactor</x:v>
      </x:c>
      <x:c r="H28" s="100" t="n">
        <x:v>100</x:v>
      </x:c>
      <x:c r="I28" s="87" t="str"/>
      <x:c r="J28" s="61" t="str">
        <x:v>reported or approximate</x:v>
      </x:c>
      <x:c r="K28" s="61" t="str">
        <x:v>under construction</x:v>
      </x:c>
      <x:c r="L28" s="61" t="str">
        <x:v>materials testing, medical isotopes</x:v>
      </x:c>
      <x:c r="M28" s="61" t="str">
        <x:v>First criticality date not public/achieved as of snapshot.</x:v>
      </x:c>
      <x:c r="N28" s="61" t="str">
        <x:v>https://www.cea.fr/english/Pages/research-areas/nuclear-energy/jules-horowitz-reactor.aspx</x:v>
      </x:c>
      <x:c r="O28" s="63" t="str">
        <x:v>high</x:v>
      </x:c>
    </x:row>
    <x:row r="29">
      <x:c r="A29" s="63" t="str">
        <x:v>CIV-RR-0024</x:v>
      </x:c>
      <x:c r="B29" s="61" t="str">
        <x:v>Rapsodie</x:v>
      </x:c>
      <x:c r="C29" s="63" t="str">
        <x:v>France</x:v>
      </x:c>
      <x:c r="D29" s="61" t="str">
        <x:v>Cadarache</x:v>
      </x:c>
      <x:c r="E29" s="86" t="n">
        <x:v>43.69</x:v>
      </x:c>
      <x:c r="F29" s="86" t="n">
        <x:v>5.77</x:v>
      </x:c>
      <x:c r="G29" s="61" t="str">
        <x:v>sodium fast reactor</x:v>
      </x:c>
      <x:c r="H29" s="100" t="n">
        <x:v>40</x:v>
      </x:c>
      <x:c r="I29" s="87" t="n">
        <x:v>24500</x:v>
      </x:c>
      <x:c r="J29" s="61" t="str">
        <x:v>reported or approximate</x:v>
      </x:c>
      <x:c r="K29" s="61" t="str">
        <x:v>shutdown 1983</x:v>
      </x:c>
      <x:c r="L29" s="61" t="str">
        <x:v>fast-reactor R&amp;D</x:v>
      </x:c>
      <x:c r="M29" s="61" t="str"/>
      <x:c r="N29" s="61" t="str">
        <x:v>https://www.cea.fr/english</x:v>
      </x:c>
      <x:c r="O29" s="63" t="str">
        <x:v>medium-high</x:v>
      </x:c>
    </x:row>
    <x:row r="30">
      <x:c r="A30" s="63" t="str">
        <x:v>CIV-RR-0025</x:v>
      </x:c>
      <x:c r="B30" s="61" t="str">
        <x:v>Phénix</x:v>
      </x:c>
      <x:c r="C30" s="63" t="str">
        <x:v>France</x:v>
      </x:c>
      <x:c r="D30" s="61" t="str">
        <x:v>Marcoule</x:v>
      </x:c>
      <x:c r="E30" s="86" t="n">
        <x:v>44.14</x:v>
      </x:c>
      <x:c r="F30" s="86" t="n">
        <x:v>4.71</x:v>
      </x:c>
      <x:c r="G30" s="61" t="str">
        <x:v>sodium fast reactor</x:v>
      </x:c>
      <x:c r="H30" s="100" t="n">
        <x:v>563</x:v>
      </x:c>
      <x:c r="I30" s="87" t="n">
        <x:v>26907</x:v>
      </x:c>
      <x:c r="J30" s="61" t="str">
        <x:v>reported or approximate</x:v>
      </x:c>
      <x:c r="K30" s="61" t="str">
        <x:v>shutdown 2009</x:v>
      </x:c>
      <x:c r="L30" s="61" t="str">
        <x:v>fast-reactor power and fuel-cycle R&amp;D</x:v>
      </x:c>
      <x:c r="M30" s="61" t="str"/>
      <x:c r="N30" s="61" t="str">
        <x:v>https://www.cea.fr/english/Pages/research-areas/nuclear-energy/phenix.aspx</x:v>
      </x:c>
      <x:c r="O30" s="63" t="str">
        <x:v>high</x:v>
      </x:c>
    </x:row>
    <x:row r="31">
      <x:c r="A31" s="63" t="str">
        <x:v>CIV-RR-0026</x:v>
      </x:c>
      <x:c r="B31" s="61" t="str">
        <x:v>Superphénix</x:v>
      </x:c>
      <x:c r="C31" s="63" t="str">
        <x:v>France</x:v>
      </x:c>
      <x:c r="D31" s="61" t="str">
        <x:v>Creys-Malville</x:v>
      </x:c>
      <x:c r="E31" s="86" t="n">
        <x:v>45.76</x:v>
      </x:c>
      <x:c r="F31" s="86" t="n">
        <x:v>5.47</x:v>
      </x:c>
      <x:c r="G31" s="61" t="str">
        <x:v>sodium fast reactor</x:v>
      </x:c>
      <x:c r="H31" s="100" t="n">
        <x:v>3000</x:v>
      </x:c>
      <x:c r="I31" s="87" t="n">
        <x:v>31297</x:v>
      </x:c>
      <x:c r="J31" s="61" t="str">
        <x:v>reported or approximate</x:v>
      </x:c>
      <x:c r="K31" s="61" t="str">
        <x:v>shutdown 1997</x:v>
      </x:c>
      <x:c r="L31" s="61" t="str">
        <x:v>large fast breeder demonstration</x:v>
      </x:c>
      <x:c r="M31" s="61" t="str"/>
      <x:c r="N31" s="61" t="str">
        <x:v>https://world-nuclear.org/information-library/current-and-future-generation/fast-neutron-reactors</x:v>
      </x:c>
      <x:c r="O31" s="63" t="str">
        <x:v>medium-high</x:v>
      </x:c>
    </x:row>
    <x:row r="32">
      <x:c r="A32" s="63" t="str">
        <x:v>CIV-RR-0027</x:v>
      </x:c>
      <x:c r="B32" s="61" t="str">
        <x:v>Dounreay Fast Reactor</x:v>
      </x:c>
      <x:c r="C32" s="63" t="str">
        <x:v>United Kingdom</x:v>
      </x:c>
      <x:c r="D32" s="61" t="str">
        <x:v>Dounreay, Scotland</x:v>
      </x:c>
      <x:c r="E32" s="86" t="n">
        <x:v>58.58</x:v>
      </x:c>
      <x:c r="F32" s="86" t="n">
        <x:v>-3.75</x:v>
      </x:c>
      <x:c r="G32" s="61" t="str">
        <x:v>sodium-potassium fast reactor</x:v>
      </x:c>
      <x:c r="H32" s="100" t="n">
        <x:v>60</x:v>
      </x:c>
      <x:c r="I32" s="87" t="n">
        <x:v>21868</x:v>
      </x:c>
      <x:c r="J32" s="61" t="str">
        <x:v>reported or approximate</x:v>
      </x:c>
      <x:c r="K32" s="61" t="str">
        <x:v>shutdown 1977</x:v>
      </x:c>
      <x:c r="L32" s="61" t="str">
        <x:v>fast-reactor R&amp;D, electricity</x:v>
      </x:c>
      <x:c r="M32" s="61" t="str"/>
      <x:c r="N32" s="61" t="str">
        <x:v>https://www.gov.uk/government/collections/dounreay-site-restoration-limited</x:v>
      </x:c>
      <x:c r="O32" s="63" t="str">
        <x:v>high</x:v>
      </x:c>
    </x:row>
    <x:row r="33">
      <x:c r="A33" s="63" t="str">
        <x:v>CIV-RR-0028</x:v>
      </x:c>
      <x:c r="B33" s="61" t="str">
        <x:v>Prototype Fast Reactor</x:v>
      </x:c>
      <x:c r="C33" s="63" t="str">
        <x:v>United Kingdom</x:v>
      </x:c>
      <x:c r="D33" s="61" t="str">
        <x:v>Dounreay, Scotland</x:v>
      </x:c>
      <x:c r="E33" s="86" t="n">
        <x:v>58.58</x:v>
      </x:c>
      <x:c r="F33" s="86" t="n">
        <x:v>-3.75</x:v>
      </x:c>
      <x:c r="G33" s="61" t="str">
        <x:v>sodium fast reactor</x:v>
      </x:c>
      <x:c r="H33" s="100" t="n">
        <x:v>650</x:v>
      </x:c>
      <x:c r="I33" s="87" t="n">
        <x:v>27089</x:v>
      </x:c>
      <x:c r="J33" s="61" t="str">
        <x:v>reported or approximate</x:v>
      </x:c>
      <x:c r="K33" s="61" t="str">
        <x:v>shutdown 1994</x:v>
      </x:c>
      <x:c r="L33" s="61" t="str">
        <x:v>fast-reactor demonstration</x:v>
      </x:c>
      <x:c r="M33" s="61" t="str"/>
      <x:c r="N33" s="61" t="str">
        <x:v>https://www.gov.uk/government/collections/dounreay-site-restoration-limited</x:v>
      </x:c>
      <x:c r="O33" s="63" t="str">
        <x:v>high</x:v>
      </x:c>
    </x:row>
    <x:row r="34">
      <x:c r="A34" s="63" t="str">
        <x:v>CIV-RR-0029</x:v>
      </x:c>
      <x:c r="B34" s="61" t="str">
        <x:v>Windscale Advanced Gas-cooled Reactor</x:v>
      </x:c>
      <x:c r="C34" s="63" t="str">
        <x:v>United Kingdom</x:v>
      </x:c>
      <x:c r="D34" s="61" t="str">
        <x:v>Sellafield</x:v>
      </x:c>
      <x:c r="E34" s="86" t="n">
        <x:v>54.42</x:v>
      </x:c>
      <x:c r="F34" s="86" t="n">
        <x:v>-3.5</x:v>
      </x:c>
      <x:c r="G34" s="61" t="str">
        <x:v>AGR prototype</x:v>
      </x:c>
      <x:c r="H34" s="100" t="n">
        <x:v>100</x:v>
      </x:c>
      <x:c r="I34" s="87" t="n">
        <x:v>22887</x:v>
      </x:c>
      <x:c r="J34" s="61" t="str">
        <x:v>reported or approximate</x:v>
      </x:c>
      <x:c r="K34" s="61" t="str">
        <x:v>shutdown 1981</x:v>
      </x:c>
      <x:c r="L34" s="61" t="str">
        <x:v>AGR development</x:v>
      </x:c>
      <x:c r="M34" s="61" t="str"/>
      <x:c r="N34" s="61" t="str">
        <x:v>https://www.gov.uk/government/collections/windscale-advanced-gas-cooled-reactor</x:v>
      </x:c>
      <x:c r="O34" s="63" t="str">
        <x:v>medium-high</x:v>
      </x:c>
    </x:row>
    <x:row r="35">
      <x:c r="A35" s="63" t="str">
        <x:v>CIV-RR-0030</x:v>
      </x:c>
      <x:c r="B35" s="61" t="str">
        <x:v>JEEP II</x:v>
      </x:c>
      <x:c r="C35" s="63" t="str">
        <x:v>Norway</x:v>
      </x:c>
      <x:c r="D35" s="61" t="str">
        <x:v>Kjeller</x:v>
      </x:c>
      <x:c r="E35" s="86" t="n">
        <x:v>59.98</x:v>
      </x:c>
      <x:c r="F35" s="86" t="n">
        <x:v>11.05</x:v>
      </x:c>
      <x:c r="G35" s="61" t="str">
        <x:v>heavy-water research reactor</x:v>
      </x:c>
      <x:c r="H35" s="100" t="n">
        <x:v>2</x:v>
      </x:c>
      <x:c r="I35" s="87" t="n">
        <x:v>24462</x:v>
      </x:c>
      <x:c r="J35" s="61" t="str">
        <x:v>reported or approximate</x:v>
      </x:c>
      <x:c r="K35" s="61" t="str">
        <x:v>shutdown 2018</x:v>
      </x:c>
      <x:c r="L35" s="61" t="str">
        <x:v>neutron science, isotopes</x:v>
      </x:c>
      <x:c r="M35" s="61" t="str"/>
      <x:c r="N35" s="61" t="str">
        <x:v>https://ife.no/en/</x:v>
      </x:c>
      <x:c r="O35" s="63" t="str">
        <x:v>high</x:v>
      </x:c>
    </x:row>
    <x:row r="36">
      <x:c r="A36" s="63" t="str">
        <x:v>CIV-RR-0031</x:v>
      </x:c>
      <x:c r="B36" s="61" t="str">
        <x:v>Halden Boiling Water Reactor</x:v>
      </x:c>
      <x:c r="C36" s="63" t="str">
        <x:v>Norway</x:v>
      </x:c>
      <x:c r="D36" s="61" t="str">
        <x:v>Halden</x:v>
      </x:c>
      <x:c r="E36" s="86" t="n">
        <x:v>59.1</x:v>
      </x:c>
      <x:c r="F36" s="86" t="n">
        <x:v>11.39</x:v>
      </x:c>
      <x:c r="G36" s="61" t="str">
        <x:v>boiling heavy-water reactor</x:v>
      </x:c>
      <x:c r="H36" s="100" t="n">
        <x:v>25</x:v>
      </x:c>
      <x:c r="I36" s="87" t="n">
        <x:v>21730</x:v>
      </x:c>
      <x:c r="J36" s="61" t="str">
        <x:v>reported or approximate</x:v>
      </x:c>
      <x:c r="K36" s="61" t="str">
        <x:v>shutdown 2018</x:v>
      </x:c>
      <x:c r="L36" s="61" t="str">
        <x:v>fuel, materials, human factors</x:v>
      </x:c>
      <x:c r="M36" s="61" t="str"/>
      <x:c r="N36" s="61" t="str">
        <x:v>https://www.ife.no/en/halden-reactor/</x:v>
      </x:c>
      <x:c r="O36" s="63" t="str">
        <x:v>high</x:v>
      </x:c>
    </x:row>
    <x:row r="37">
      <x:c r="A37" s="63" t="str">
        <x:v>CIV-RR-0032</x:v>
      </x:c>
      <x:c r="B37" s="61" t="str">
        <x:v>R2 Studsvik</x:v>
      </x:c>
      <x:c r="C37" s="63" t="str">
        <x:v>Sweden</x:v>
      </x:c>
      <x:c r="D37" s="61" t="str">
        <x:v>Studsvik</x:v>
      </x:c>
      <x:c r="E37" s="86" t="n">
        <x:v>58.76</x:v>
      </x:c>
      <x:c r="F37" s="86" t="n">
        <x:v>17.38</x:v>
      </x:c>
      <x:c r="G37" s="61" t="str">
        <x:v>tank-type research reactor</x:v>
      </x:c>
      <x:c r="H37" s="100" t="n">
        <x:v>50</x:v>
      </x:c>
      <x:c r="I37" s="87" t="n">
        <x:v>22068</x:v>
      </x:c>
      <x:c r="J37" s="61" t="str">
        <x:v>reported or approximate</x:v>
      </x:c>
      <x:c r="K37" s="61" t="str">
        <x:v>shutdown 2005</x:v>
      </x:c>
      <x:c r="L37" s="61" t="str">
        <x:v>materials, isotopes</x:v>
      </x:c>
      <x:c r="M37" s="61" t="str"/>
      <x:c r="N37" s="61" t="str">
        <x:v>https://www.studsvik.com/</x:v>
      </x:c>
      <x:c r="O37" s="63" t="str">
        <x:v>medium-high</x:v>
      </x:c>
    </x:row>
    <x:row r="38">
      <x:c r="A38" s="63" t="str">
        <x:v>CIV-RR-0033</x:v>
      </x:c>
      <x:c r="B38" s="61" t="str">
        <x:v>MARIA</x:v>
      </x:c>
      <x:c r="C38" s="63" t="str">
        <x:v>Poland</x:v>
      </x:c>
      <x:c r="D38" s="61" t="str">
        <x:v>Świerk</x:v>
      </x:c>
      <x:c r="E38" s="86" t="n">
        <x:v>52.12</x:v>
      </x:c>
      <x:c r="F38" s="86" t="n">
        <x:v>21.34</x:v>
      </x:c>
      <x:c r="G38" s="61" t="str">
        <x:v>pool/channel research reactor</x:v>
      </x:c>
      <x:c r="H38" s="100" t="n">
        <x:v>30</x:v>
      </x:c>
      <x:c r="I38" s="87" t="n">
        <x:v>27381</x:v>
      </x:c>
      <x:c r="J38" s="61" t="str">
        <x:v>reported or approximate</x:v>
      </x:c>
      <x:c r="K38" s="61" t="str">
        <x:v>operational</x:v>
      </x:c>
      <x:c r="L38" s="61" t="str">
        <x:v>isotopes, materials, neutron beams</x:v>
      </x:c>
      <x:c r="M38" s="61" t="str"/>
      <x:c r="N38" s="61" t="str">
        <x:v>https://www.ncbj.gov.pl/en/maria-research-reactor</x:v>
      </x:c>
      <x:c r="O38" s="63" t="str">
        <x:v>high</x:v>
      </x:c>
    </x:row>
    <x:row r="39">
      <x:c r="A39" s="63" t="str">
        <x:v>CIV-RR-0034</x:v>
      </x:c>
      <x:c r="B39" s="61" t="str">
        <x:v>LVR-15</x:v>
      </x:c>
      <x:c r="C39" s="63" t="str">
        <x:v>Czechia</x:v>
      </x:c>
      <x:c r="D39" s="61" t="str">
        <x:v>Řež</x:v>
      </x:c>
      <x:c r="E39" s="86" t="n">
        <x:v>50.18</x:v>
      </x:c>
      <x:c r="F39" s="86" t="n">
        <x:v>14.36</x:v>
      </x:c>
      <x:c r="G39" s="61" t="str">
        <x:v>tank-type light-water reactor</x:v>
      </x:c>
      <x:c r="H39" s="100" t="n">
        <x:v>10</x:v>
      </x:c>
      <x:c r="I39" s="87" t="n">
        <x:v>21087</x:v>
      </x:c>
      <x:c r="J39" s="61" t="str">
        <x:v>reported or approximate</x:v>
      </x:c>
      <x:c r="K39" s="61" t="str">
        <x:v>operational</x:v>
      </x:c>
      <x:c r="L39" s="61" t="str">
        <x:v>materials, isotopes, neutron research</x:v>
      </x:c>
      <x:c r="M39" s="61" t="str"/>
      <x:c r="N39" s="61" t="str">
        <x:v>https://www.cvrez.cz/en/research-infrastructure/research-reactor-lvr-15/</x:v>
      </x:c>
      <x:c r="O39" s="63" t="str">
        <x:v>high</x:v>
      </x:c>
    </x:row>
    <x:row r="40">
      <x:c r="A40" s="63" t="str">
        <x:v>CIV-RR-0035</x:v>
      </x:c>
      <x:c r="B40" s="61" t="str">
        <x:v>Budapest Research Reactor</x:v>
      </x:c>
      <x:c r="C40" s="63" t="str">
        <x:v>Hungary</x:v>
      </x:c>
      <x:c r="D40" s="61" t="str">
        <x:v>Budapest</x:v>
      </x:c>
      <x:c r="E40" s="86" t="n">
        <x:v>47.49</x:v>
      </x:c>
      <x:c r="F40" s="86" t="n">
        <x:v>18.96</x:v>
      </x:c>
      <x:c r="G40" s="61" t="str">
        <x:v>tank-type light-water reactor</x:v>
      </x:c>
      <x:c r="H40" s="100" t="n">
        <x:v>10</x:v>
      </x:c>
      <x:c r="I40" s="87" t="n">
        <x:v>21634</x:v>
      </x:c>
      <x:c r="J40" s="61" t="str">
        <x:v>reported or approximate</x:v>
      </x:c>
      <x:c r="K40" s="61" t="str">
        <x:v>operational</x:v>
      </x:c>
      <x:c r="L40" s="61" t="str">
        <x:v>neutron science, activation analysis</x:v>
      </x:c>
      <x:c r="M40" s="61" t="str"/>
      <x:c r="N40" s="61" t="str">
        <x:v>https://www.bnc.hu/</x:v>
      </x:c>
      <x:c r="O40" s="63" t="str">
        <x:v>high</x:v>
      </x:c>
    </x:row>
    <x:row r="41">
      <x:c r="A41" s="63" t="str">
        <x:v>CIV-RR-0036</x:v>
      </x:c>
      <x:c r="B41" s="61" t="str">
        <x:v>TRIGA II Pitești</x:v>
      </x:c>
      <x:c r="C41" s="63" t="str">
        <x:v>Romania</x:v>
      </x:c>
      <x:c r="D41" s="61" t="str">
        <x:v>Mioveni</x:v>
      </x:c>
      <x:c r="E41" s="86" t="n">
        <x:v>44.96</x:v>
      </x:c>
      <x:c r="F41" s="86" t="n">
        <x:v>24.94</x:v>
      </x:c>
      <x:c r="G41" s="61" t="str">
        <x:v>TRIGA steady-state and pulsed reactors</x:v>
      </x:c>
      <x:c r="H41" s="100" t="n">
        <x:v>14</x:v>
      </x:c>
      <x:c r="I41" s="87" t="n">
        <x:v>28856</x:v>
      </x:c>
      <x:c r="J41" s="61" t="str">
        <x:v>year</x:v>
      </x:c>
      <x:c r="K41" s="61" t="str">
        <x:v>operational</x:v>
      </x:c>
      <x:c r="L41" s="61" t="str">
        <x:v>fuel/material testing, isotope research</x:v>
      </x:c>
      <x:c r="M41" s="61" t="str"/>
      <x:c r="N41" s="61" t="str">
        <x:v>https://www.nuclear.ro/</x:v>
      </x:c>
      <x:c r="O41" s="63" t="str">
        <x:v>medium-high</x:v>
      </x:c>
    </x:row>
    <x:row r="42">
      <x:c r="A42" s="63" t="str">
        <x:v>CIV-RR-0037</x:v>
      </x:c>
      <x:c r="B42" s="61" t="str">
        <x:v>IRT-Sofia</x:v>
      </x:c>
      <x:c r="C42" s="63" t="str">
        <x:v>Bulgaria</x:v>
      </x:c>
      <x:c r="D42" s="61" t="str">
        <x:v>Sofia</x:v>
      </x:c>
      <x:c r="E42" s="86" t="n">
        <x:v>42.65</x:v>
      </x:c>
      <x:c r="F42" s="86" t="n">
        <x:v>23.38</x:v>
      </x:c>
      <x:c r="G42" s="61" t="str">
        <x:v>IRT pool reactor</x:v>
      </x:c>
      <x:c r="H42" s="100" t="n">
        <x:v>2</x:v>
      </x:c>
      <x:c r="I42" s="87" t="n">
        <x:v>22542</x:v>
      </x:c>
      <x:c r="J42" s="61" t="str">
        <x:v>reported or approximate</x:v>
      </x:c>
      <x:c r="K42" s="61" t="str">
        <x:v>shutdown / reconstruction history</x:v>
      </x:c>
      <x:c r="L42" s="61" t="str">
        <x:v>research and training</x:v>
      </x:c>
      <x:c r="M42" s="61" t="str"/>
      <x:c r="N42" s="61" t="str">
        <x:v>https://www.bnra.bg/en/</x:v>
      </x:c>
      <x:c r="O42" s="63" t="str">
        <x:v>medium</x:v>
      </x:c>
    </x:row>
    <x:row r="43">
      <x:c r="A43" s="63" t="str">
        <x:v>CIV-RR-0038</x:v>
      </x:c>
      <x:c r="B43" s="61" t="str">
        <x:v>RA-3</x:v>
      </x:c>
      <x:c r="C43" s="63" t="str">
        <x:v>Argentina</x:v>
      </x:c>
      <x:c r="D43" s="61" t="str">
        <x:v>Ezeiza</x:v>
      </x:c>
      <x:c r="E43" s="86" t="n">
        <x:v>-34.83</x:v>
      </x:c>
      <x:c r="F43" s="86" t="n">
        <x:v>-58.54</x:v>
      </x:c>
      <x:c r="G43" s="61" t="str">
        <x:v>pool-type research reactor</x:v>
      </x:c>
      <x:c r="H43" s="100" t="n">
        <x:v>10</x:v>
      </x:c>
      <x:c r="I43" s="87" t="n">
        <x:v>24609</x:v>
      </x:c>
      <x:c r="J43" s="61" t="str">
        <x:v>reported or approximate</x:v>
      </x:c>
      <x:c r="K43" s="61" t="str">
        <x:v>operational</x:v>
      </x:c>
      <x:c r="L43" s="61" t="str">
        <x:v>medical isotopes, fuel testing</x:v>
      </x:c>
      <x:c r="M43" s="61" t="str"/>
      <x:c r="N43" s="61" t="str">
        <x:v>https://www.argentina.gob.ar/cnea/ra3</x:v>
      </x:c>
      <x:c r="O43" s="63" t="str">
        <x:v>high</x:v>
      </x:c>
    </x:row>
    <x:row r="44">
      <x:c r="A44" s="63" t="str">
        <x:v>CIV-RR-0039</x:v>
      </x:c>
      <x:c r="B44" s="61" t="str">
        <x:v>RA-6</x:v>
      </x:c>
      <x:c r="C44" s="63" t="str">
        <x:v>Argentina</x:v>
      </x:c>
      <x:c r="D44" s="61" t="str">
        <x:v>Bariloche</x:v>
      </x:c>
      <x:c r="E44" s="86" t="n">
        <x:v>-41.17</x:v>
      </x:c>
      <x:c r="F44" s="86" t="n">
        <x:v>-71.25</x:v>
      </x:c>
      <x:c r="G44" s="61" t="str">
        <x:v>pool-type research reactor</x:v>
      </x:c>
      <x:c r="H44" s="100" t="n">
        <x:v>1</x:v>
      </x:c>
      <x:c r="I44" s="87" t="n">
        <x:v>30217</x:v>
      </x:c>
      <x:c r="J44" s="61" t="str">
        <x:v>reported or approximate</x:v>
      </x:c>
      <x:c r="K44" s="61" t="str">
        <x:v>operational</x:v>
      </x:c>
      <x:c r="L44" s="61" t="str">
        <x:v>education, neutron research</x:v>
      </x:c>
      <x:c r="M44" s="61" t="str"/>
      <x:c r="N44" s="61" t="str">
        <x:v>https://www.ib.edu.ar/</x:v>
      </x:c>
      <x:c r="O44" s="63" t="str">
        <x:v>high</x:v>
      </x:c>
    </x:row>
    <x:row r="45">
      <x:c r="A45" s="63" t="str">
        <x:v>CIV-RR-0040</x:v>
      </x:c>
      <x:c r="B45" s="61" t="str">
        <x:v>OPAL</x:v>
      </x:c>
      <x:c r="C45" s="63" t="str">
        <x:v>Australia</x:v>
      </x:c>
      <x:c r="D45" s="61" t="str">
        <x:v>Lucas Heights</x:v>
      </x:c>
      <x:c r="E45" s="86" t="n">
        <x:v>-34.05</x:v>
      </x:c>
      <x:c r="F45" s="86" t="n">
        <x:v>150.98</x:v>
      </x:c>
      <x:c r="G45" s="61" t="str">
        <x:v>open-pool light-water reactor</x:v>
      </x:c>
      <x:c r="H45" s="100" t="n">
        <x:v>20</x:v>
      </x:c>
      <x:c r="I45" s="87" t="n">
        <x:v>38941</x:v>
      </x:c>
      <x:c r="J45" s="61" t="str">
        <x:v>reported or approximate</x:v>
      </x:c>
      <x:c r="K45" s="61" t="str">
        <x:v>operational</x:v>
      </x:c>
      <x:c r="L45" s="61" t="str">
        <x:v>medical isotopes, neutron beams, materials</x:v>
      </x:c>
      <x:c r="M45" s="61" t="str"/>
      <x:c r="N45" s="61" t="str">
        <x:v>https://www.ansto.gov.au/education/nuclear-science/opal-multipurpose-reactor</x:v>
      </x:c>
      <x:c r="O45" s="63" t="str">
        <x:v>high</x:v>
      </x:c>
    </x:row>
    <x:row r="46">
      <x:c r="A46" s="63" t="str">
        <x:v>CIV-RR-0041</x:v>
      </x:c>
      <x:c r="B46" s="61" t="str">
        <x:v>HIFAR</x:v>
      </x:c>
      <x:c r="C46" s="63" t="str">
        <x:v>Australia</x:v>
      </x:c>
      <x:c r="D46" s="61" t="str">
        <x:v>Lucas Heights</x:v>
      </x:c>
      <x:c r="E46" s="86" t="n">
        <x:v>-34.05</x:v>
      </x:c>
      <x:c r="F46" s="86" t="n">
        <x:v>150.98</x:v>
      </x:c>
      <x:c r="G46" s="61" t="str">
        <x:v>heavy-water research reactor</x:v>
      </x:c>
      <x:c r="H46" s="100" t="n">
        <x:v>10</x:v>
      </x:c>
      <x:c r="I46" s="87" t="n">
        <x:v>21211</x:v>
      </x:c>
      <x:c r="J46" s="61" t="str">
        <x:v>reported or approximate</x:v>
      </x:c>
      <x:c r="K46" s="61" t="str">
        <x:v>shutdown 2007</x:v>
      </x:c>
      <x:c r="L46" s="61" t="str">
        <x:v>isotopes, neutron research</x:v>
      </x:c>
      <x:c r="M46" s="61" t="str"/>
      <x:c r="N46" s="61" t="str">
        <x:v>https://www.ansto.gov.au/about/history</x:v>
      </x:c>
      <x:c r="O46" s="63" t="str">
        <x:v>high</x:v>
      </x:c>
    </x:row>
    <x:row r="47">
      <x:c r="A47" s="63" t="str">
        <x:v>CIV-RR-0042</x:v>
      </x:c>
      <x:c r="B47" s="61" t="str">
        <x:v>SAFARI-1</x:v>
      </x:c>
      <x:c r="C47" s="63" t="str">
        <x:v>South Africa</x:v>
      </x:c>
      <x:c r="D47" s="61" t="str">
        <x:v>Pelindaba</x:v>
      </x:c>
      <x:c r="E47" s="86" t="n">
        <x:v>-25.8</x:v>
      </x:c>
      <x:c r="F47" s="86" t="n">
        <x:v>27.93</x:v>
      </x:c>
      <x:c r="G47" s="61" t="str">
        <x:v>tank-in-pool research reactor</x:v>
      </x:c>
      <x:c r="H47" s="100" t="n">
        <x:v>20</x:v>
      </x:c>
      <x:c r="I47" s="87" t="n">
        <x:v>23819</x:v>
      </x:c>
      <x:c r="J47" s="61" t="str">
        <x:v>reported or approximate</x:v>
      </x:c>
      <x:c r="K47" s="61" t="str">
        <x:v>operational</x:v>
      </x:c>
      <x:c r="L47" s="61" t="str">
        <x:v>medical isotopes, materials</x:v>
      </x:c>
      <x:c r="M47" s="61" t="str"/>
      <x:c r="N47" s="61" t="str">
        <x:v>https://www.necsa.co.za/safari-1/</x:v>
      </x:c>
      <x:c r="O47" s="63" t="str">
        <x:v>high</x:v>
      </x:c>
    </x:row>
    <x:row r="48">
      <x:c r="A48" s="63" t="str">
        <x:v>CIV-RR-0043</x:v>
      </x:c>
      <x:c r="B48" s="61" t="str">
        <x:v>ETRR-2</x:v>
      </x:c>
      <x:c r="C48" s="63" t="str">
        <x:v>Egypt</x:v>
      </x:c>
      <x:c r="D48" s="61" t="str">
        <x:v>Inshas</x:v>
      </x:c>
      <x:c r="E48" s="86" t="n">
        <x:v>30.3</x:v>
      </x:c>
      <x:c r="F48" s="86" t="n">
        <x:v>31.41</x:v>
      </x:c>
      <x:c r="G48" s="61" t="str">
        <x:v>multipurpose pool reactor</x:v>
      </x:c>
      <x:c r="H48" s="100" t="n">
        <x:v>22</x:v>
      </x:c>
      <x:c r="I48" s="87" t="n">
        <x:v>35761</x:v>
      </x:c>
      <x:c r="J48" s="61" t="str">
        <x:v>reported or approximate</x:v>
      </x:c>
      <x:c r="K48" s="61" t="str">
        <x:v>operational</x:v>
      </x:c>
      <x:c r="L48" s="61" t="str">
        <x:v>isotopes, materials, training</x:v>
      </x:c>
      <x:c r="M48" s="61" t="str"/>
      <x:c r="N48" s="61" t="str">
        <x:v>https://www.iaea.org/resources/databases/research-reactor-database-rrdb</x:v>
      </x:c>
      <x:c r="O48" s="63" t="str">
        <x:v>medium-high</x:v>
      </x:c>
    </x:row>
    <x:row r="49">
      <x:c r="A49" s="63" t="str">
        <x:v>CIV-RR-0044</x:v>
      </x:c>
      <x:c r="B49" s="61" t="str">
        <x:v>MPR</x:v>
      </x:c>
      <x:c r="C49" s="63" t="str">
        <x:v>Egypt</x:v>
      </x:c>
      <x:c r="D49" s="61" t="str">
        <x:v>Inshas</x:v>
      </x:c>
      <x:c r="E49" s="86" t="n">
        <x:v>30.3</x:v>
      </x:c>
      <x:c r="F49" s="86" t="n">
        <x:v>31.41</x:v>
      </x:c>
      <x:c r="G49" s="61" t="str">
        <x:v>research reactor</x:v>
      </x:c>
      <x:c r="H49" s="100" t="n">
        <x:v>2</x:v>
      </x:c>
      <x:c r="I49" s="87" t="n">
        <x:v>22320</x:v>
      </x:c>
      <x:c r="J49" s="61" t="str">
        <x:v>reported or approximate</x:v>
      </x:c>
      <x:c r="K49" s="61" t="str">
        <x:v>operational/limited</x:v>
      </x:c>
      <x:c r="L49" s="61" t="str">
        <x:v>training, isotope production</x:v>
      </x:c>
      <x:c r="M49" s="61" t="str"/>
      <x:c r="N49" s="61" t="str">
        <x:v>https://www.iaea.org/resources/databases/research-reactor-database-rrdb</x:v>
      </x:c>
      <x:c r="O49" s="63" t="str">
        <x:v>medium</x:v>
      </x:c>
    </x:row>
    <x:row r="50">
      <x:c r="A50" s="63" t="str">
        <x:v>CIV-RR-0045</x:v>
      </x:c>
      <x:c r="B50" s="61" t="str">
        <x:v>GHARR-1</x:v>
      </x:c>
      <x:c r="C50" s="63" t="str">
        <x:v>Ghana</x:v>
      </x:c>
      <x:c r="D50" s="61" t="str">
        <x:v>Kwabenya</x:v>
      </x:c>
      <x:c r="E50" s="86" t="n">
        <x:v>5.67</x:v>
      </x:c>
      <x:c r="F50" s="86" t="n">
        <x:v>-0.3</x:v>
      </x:c>
      <x:c r="G50" s="61" t="str">
        <x:v>MNSR</x:v>
      </x:c>
      <x:c r="H50" s="100" t="n">
        <x:v>0.03</x:v>
      </x:c>
      <x:c r="I50" s="87" t="n">
        <x:v>34685</x:v>
      </x:c>
      <x:c r="J50" s="61" t="str">
        <x:v>reported or approximate</x:v>
      </x:c>
      <x:c r="K50" s="61" t="str">
        <x:v>operational</x:v>
      </x:c>
      <x:c r="L50" s="61" t="str">
        <x:v>training, activation analysis</x:v>
      </x:c>
      <x:c r="M50" s="61" t="str"/>
      <x:c r="N50" s="61" t="str">
        <x:v>https://gaec.gov.gh/gharr-1/</x:v>
      </x:c>
      <x:c r="O50" s="63" t="str">
        <x:v>high</x:v>
      </x:c>
    </x:row>
    <x:row r="51">
      <x:c r="A51" s="63" t="str">
        <x:v>CIV-RR-0046</x:v>
      </x:c>
      <x:c r="B51" s="61" t="str">
        <x:v>NIRR-1</x:v>
      </x:c>
      <x:c r="C51" s="63" t="str">
        <x:v>Nigeria</x:v>
      </x:c>
      <x:c r="D51" s="61" t="str">
        <x:v>Zaria</x:v>
      </x:c>
      <x:c r="E51" s="86" t="n">
        <x:v>11.15</x:v>
      </x:c>
      <x:c r="F51" s="86" t="n">
        <x:v>7.65</x:v>
      </x:c>
      <x:c r="G51" s="61" t="str">
        <x:v>MNSR</x:v>
      </x:c>
      <x:c r="H51" s="100" t="n">
        <x:v>0.03</x:v>
      </x:c>
      <x:c r="I51" s="87" t="n">
        <x:v>38020</x:v>
      </x:c>
      <x:c r="J51" s="61" t="str">
        <x:v>reported or approximate</x:v>
      </x:c>
      <x:c r="K51" s="61" t="str">
        <x:v>operational</x:v>
      </x:c>
      <x:c r="L51" s="61" t="str">
        <x:v>training, activation analysis</x:v>
      </x:c>
      <x:c r="M51" s="61" t="str"/>
      <x:c r="N51" s="61" t="str">
        <x:v>https://www.iaea.org/resources/databases/research-reactor-database-rrdb</x:v>
      </x:c>
      <x:c r="O51" s="63" t="str">
        <x:v>medium-high</x:v>
      </x:c>
    </x:row>
    <x:row r="52">
      <x:c r="A52" s="63" t="str">
        <x:v>CIV-RR-0047</x:v>
      </x:c>
      <x:c r="B52" s="61" t="str">
        <x:v>TRICO II</x:v>
      </x:c>
      <x:c r="C52" s="63" t="str">
        <x:v>DR Congo</x:v>
      </x:c>
      <x:c r="D52" s="61" t="str">
        <x:v>Kinshasa</x:v>
      </x:c>
      <x:c r="E52" s="86" t="n">
        <x:v>-4.42</x:v>
      </x:c>
      <x:c r="F52" s="86" t="n">
        <x:v>15.31</x:v>
      </x:c>
      <x:c r="G52" s="61" t="str">
        <x:v>TRIGA</x:v>
      </x:c>
      <x:c r="H52" s="100" t="n">
        <x:v>1</x:v>
      </x:c>
      <x:c r="I52" s="87" t="n">
        <x:v>26382</x:v>
      </x:c>
      <x:c r="J52" s="61" t="str">
        <x:v>reported or approximate</x:v>
      </x:c>
      <x:c r="K52" s="61" t="str">
        <x:v>extended shutdown</x:v>
      </x:c>
      <x:c r="L52" s="61" t="str">
        <x:v>training, research</x:v>
      </x:c>
      <x:c r="M52" s="61" t="str"/>
      <x:c r="N52" s="61" t="str">
        <x:v>https://www.iaea.org/resources/databases/research-reactor-database-rrdb</x:v>
      </x:c>
      <x:c r="O52" s="63" t="str">
        <x:v>medium</x:v>
      </x:c>
    </x:row>
    <x:row r="53">
      <x:c r="A53" s="63" t="str">
        <x:v>CIV-RR-0048</x:v>
      </x:c>
      <x:c r="B53" s="61" t="str">
        <x:v>Apsara</x:v>
      </x:c>
      <x:c r="C53" s="63" t="str">
        <x:v>India</x:v>
      </x:c>
      <x:c r="D53" s="61" t="str">
        <x:v>Trombay, Mumbai</x:v>
      </x:c>
      <x:c r="E53" s="86" t="n">
        <x:v>19</x:v>
      </x:c>
      <x:c r="F53" s="86" t="n">
        <x:v>72.92</x:v>
      </x:c>
      <x:c r="G53" s="61" t="str">
        <x:v>pool-type research reactor</x:v>
      </x:c>
      <x:c r="H53" s="100" t="n">
        <x:v>1</x:v>
      </x:c>
      <x:c r="I53" s="87" t="n">
        <x:v>20671</x:v>
      </x:c>
      <x:c r="J53" s="61" t="str">
        <x:v>reported or approximate</x:v>
      </x:c>
      <x:c r="K53" s="61" t="str">
        <x:v>shutdown; upgraded Apsara-U operational</x:v>
      </x:c>
      <x:c r="L53" s="61" t="str">
        <x:v>research, isotopes</x:v>
      </x:c>
      <x:c r="M53" s="61" t="str">
        <x:v>First research reactor in Asia.</x:v>
      </x:c>
      <x:c r="N53" s="61" t="str">
        <x:v>https://www.barc.gov.in/reactor/apsara.html</x:v>
      </x:c>
      <x:c r="O53" s="63" t="str">
        <x:v>high</x:v>
      </x:c>
    </x:row>
    <x:row r="54">
      <x:c r="A54" s="63" t="str">
        <x:v>CIV-RR-0049</x:v>
      </x:c>
      <x:c r="B54" s="61" t="str">
        <x:v>Apsara-U</x:v>
      </x:c>
      <x:c r="C54" s="63" t="str">
        <x:v>India</x:v>
      </x:c>
      <x:c r="D54" s="61" t="str">
        <x:v>Trombay, Mumbai</x:v>
      </x:c>
      <x:c r="E54" s="86" t="n">
        <x:v>19</x:v>
      </x:c>
      <x:c r="F54" s="86" t="n">
        <x:v>72.92</x:v>
      </x:c>
      <x:c r="G54" s="61" t="str">
        <x:v>pool-type research reactor</x:v>
      </x:c>
      <x:c r="H54" s="100" t="n">
        <x:v>2</x:v>
      </x:c>
      <x:c r="I54" s="87" t="n">
        <x:v>43353</x:v>
      </x:c>
      <x:c r="J54" s="61" t="str">
        <x:v>reported or approximate</x:v>
      </x:c>
      <x:c r="K54" s="61" t="str">
        <x:v>operational</x:v>
      </x:c>
      <x:c r="L54" s="61" t="str">
        <x:v>isotopes, research, training</x:v>
      </x:c>
      <x:c r="M54" s="61" t="str"/>
      <x:c r="N54" s="61" t="str">
        <x:v>https://www.barc.gov.in/reactor/apsara.html</x:v>
      </x:c>
      <x:c r="O54" s="63" t="str">
        <x:v>high</x:v>
      </x:c>
    </x:row>
    <x:row r="55">
      <x:c r="A55" s="63" t="str">
        <x:v>CIV-RR-0050</x:v>
      </x:c>
      <x:c r="B55" s="61" t="str">
        <x:v>Dhruva</x:v>
      </x:c>
      <x:c r="C55" s="63" t="str">
        <x:v>India</x:v>
      </x:c>
      <x:c r="D55" s="61" t="str">
        <x:v>Trombay, Mumbai</x:v>
      </x:c>
      <x:c r="E55" s="86" t="n">
        <x:v>19</x:v>
      </x:c>
      <x:c r="F55" s="86" t="n">
        <x:v>72.92</x:v>
      </x:c>
      <x:c r="G55" s="61" t="str">
        <x:v>heavy-water research reactor</x:v>
      </x:c>
      <x:c r="H55" s="100" t="n">
        <x:v>100</x:v>
      </x:c>
      <x:c r="I55" s="87" t="n">
        <x:v>31267</x:v>
      </x:c>
      <x:c r="J55" s="61" t="str">
        <x:v>reported or approximate</x:v>
      </x:c>
      <x:c r="K55" s="61" t="str">
        <x:v>operational</x:v>
      </x:c>
      <x:c r="L55" s="61" t="str">
        <x:v>isotopes, materials, neutron beams</x:v>
      </x:c>
      <x:c r="M55" s="61" t="str">
        <x:v>Mixed strategic/civilian research context.</x:v>
      </x:c>
      <x:c r="N55" s="61" t="str">
        <x:v>https://www.barc.gov.in/reactor/dhruva.html</x:v>
      </x:c>
      <x:c r="O55" s="63" t="str">
        <x:v>high</x:v>
      </x:c>
    </x:row>
    <x:row r="56">
      <x:c r="A56" s="63" t="str">
        <x:v>CIV-RR-0051</x:v>
      </x:c>
      <x:c r="B56" s="61" t="str">
        <x:v>CIRUS</x:v>
      </x:c>
      <x:c r="C56" s="63" t="str">
        <x:v>India</x:v>
      </x:c>
      <x:c r="D56" s="61" t="str">
        <x:v>Trombay, Mumbai</x:v>
      </x:c>
      <x:c r="E56" s="86" t="n">
        <x:v>19</x:v>
      </x:c>
      <x:c r="F56" s="86" t="n">
        <x:v>72.92</x:v>
      </x:c>
      <x:c r="G56" s="61" t="str">
        <x:v>heavy-water research reactor</x:v>
      </x:c>
      <x:c r="H56" s="100" t="n">
        <x:v>40</x:v>
      </x:c>
      <x:c r="I56" s="87" t="n">
        <x:v>22107</x:v>
      </x:c>
      <x:c r="J56" s="61" t="str">
        <x:v>reported or approximate</x:v>
      </x:c>
      <x:c r="K56" s="61" t="str">
        <x:v>shutdown 2010</x:v>
      </x:c>
      <x:c r="L56" s="61" t="str">
        <x:v>research, isotopes</x:v>
      </x:c>
      <x:c r="M56" s="61" t="str">
        <x:v>Dual-use history; included for completeness without operational details.</x:v>
      </x:c>
      <x:c r="N56" s="61" t="str">
        <x:v>https://www.barc.gov.in/about/anushakti_sne.html</x:v>
      </x:c>
      <x:c r="O56" s="63" t="str">
        <x:v>high</x:v>
      </x:c>
    </x:row>
    <x:row r="57">
      <x:c r="A57" s="63" t="str">
        <x:v>CIV-RR-0052</x:v>
      </x:c>
      <x:c r="B57" s="61" t="str">
        <x:v>FBTR</x:v>
      </x:c>
      <x:c r="C57" s="63" t="str">
        <x:v>India</x:v>
      </x:c>
      <x:c r="D57" s="61" t="str">
        <x:v>Kalpakkam</x:v>
      </x:c>
      <x:c r="E57" s="86" t="n">
        <x:v>12.56</x:v>
      </x:c>
      <x:c r="F57" s="86" t="n">
        <x:v>80.17</x:v>
      </x:c>
      <x:c r="G57" s="61" t="str">
        <x:v>sodium fast breeder test reactor</x:v>
      </x:c>
      <x:c r="H57" s="100" t="n">
        <x:v>40</x:v>
      </x:c>
      <x:c r="I57" s="87" t="n">
        <x:v>31338</x:v>
      </x:c>
      <x:c r="J57" s="61" t="str">
        <x:v>reported or approximate</x:v>
      </x:c>
      <x:c r="K57" s="61" t="str">
        <x:v>operational</x:v>
      </x:c>
      <x:c r="L57" s="61" t="str">
        <x:v>fast-reactor fuel/material testing</x:v>
      </x:c>
      <x:c r="M57" s="61" t="str"/>
      <x:c r="N57" s="61" t="str">
        <x:v>https://www.igcar.gov.in/</x:v>
      </x:c>
      <x:c r="O57" s="63" t="str">
        <x:v>high</x:v>
      </x:c>
    </x:row>
    <x:row r="58">
      <x:c r="A58" s="63" t="str">
        <x:v>CIV-RR-0053</x:v>
      </x:c>
      <x:c r="B58" s="61" t="str">
        <x:v>KAMINI</x:v>
      </x:c>
      <x:c r="C58" s="63" t="str">
        <x:v>India</x:v>
      </x:c>
      <x:c r="D58" s="61" t="str">
        <x:v>Kalpakkam</x:v>
      </x:c>
      <x:c r="E58" s="86" t="n">
        <x:v>12.56</x:v>
      </x:c>
      <x:c r="F58" s="86" t="n">
        <x:v>80.17</x:v>
      </x:c>
      <x:c r="G58" s="61" t="str">
        <x:v>uranium-233 research reactor</x:v>
      </x:c>
      <x:c r="H58" s="100" t="n">
        <x:v>0.03</x:v>
      </x:c>
      <x:c r="I58" s="87" t="n">
        <x:v>35367</x:v>
      </x:c>
      <x:c r="J58" s="61" t="str">
        <x:v>reported or approximate</x:v>
      </x:c>
      <x:c r="K58" s="61" t="str">
        <x:v>operational</x:v>
      </x:c>
      <x:c r="L58" s="61" t="str">
        <x:v>neutron radiography, U-233 fuel demonstration</x:v>
      </x:c>
      <x:c r="M58" s="61" t="str"/>
      <x:c r="N58" s="61" t="str">
        <x:v>https://www.igcar.gov.in/</x:v>
      </x:c>
      <x:c r="O58" s="63" t="str">
        <x:v>high</x:v>
      </x:c>
    </x:row>
    <x:row r="59">
      <x:c r="A59" s="63" t="str">
        <x:v>CIV-RR-0054</x:v>
      </x:c>
      <x:c r="B59" s="61" t="str">
        <x:v>JRR-3</x:v>
      </x:c>
      <x:c r="C59" s="63" t="str">
        <x:v>Japan</x:v>
      </x:c>
      <x:c r="D59" s="61" t="str">
        <x:v>Tokai</x:v>
      </x:c>
      <x:c r="E59" s="86" t="n">
        <x:v>36.46</x:v>
      </x:c>
      <x:c r="F59" s="86" t="n">
        <x:v>140.6</x:v>
      </x:c>
      <x:c r="G59" s="61" t="str">
        <x:v>pool-type research reactor</x:v>
      </x:c>
      <x:c r="H59" s="100" t="n">
        <x:v>20</x:v>
      </x:c>
      <x:c r="I59" s="87" t="n">
        <x:v>22901</x:v>
      </x:c>
      <x:c r="J59" s="61" t="str">
        <x:v>reported or approximate</x:v>
      </x:c>
      <x:c r="K59" s="61" t="str">
        <x:v>operational after restart</x:v>
      </x:c>
      <x:c r="L59" s="61" t="str">
        <x:v>neutron science, isotopes</x:v>
      </x:c>
      <x:c r="M59" s="61" t="str"/>
      <x:c r="N59" s="61" t="str">
        <x:v>https://www.jaea.go.jp/english/04/ntokai/jrr3/</x:v>
      </x:c>
      <x:c r="O59" s="63" t="str">
        <x:v>high</x:v>
      </x:c>
    </x:row>
    <x:row r="60">
      <x:c r="A60" s="63" t="str">
        <x:v>CIV-RR-0055</x:v>
      </x:c>
      <x:c r="B60" s="61" t="str">
        <x:v>Joyo</x:v>
      </x:c>
      <x:c r="C60" s="63" t="str">
        <x:v>Japan</x:v>
      </x:c>
      <x:c r="D60" s="61" t="str">
        <x:v>Oarai</x:v>
      </x:c>
      <x:c r="E60" s="86" t="n">
        <x:v>36.27</x:v>
      </x:c>
      <x:c r="F60" s="86" t="n">
        <x:v>140.55</x:v>
      </x:c>
      <x:c r="G60" s="61" t="str">
        <x:v>sodium fast test reactor</x:v>
      </x:c>
      <x:c r="H60" s="100" t="n">
        <x:v>140</x:v>
      </x:c>
      <x:c r="I60" s="87" t="n">
        <x:v>28239</x:v>
      </x:c>
      <x:c r="J60" s="61" t="str">
        <x:v>reported or approximate</x:v>
      </x:c>
      <x:c r="K60" s="61" t="str">
        <x:v>restart preparation / suspended</x:v>
      </x:c>
      <x:c r="L60" s="61" t="str">
        <x:v>fast-reactor fuels and materials</x:v>
      </x:c>
      <x:c r="M60" s="61" t="str"/>
      <x:c r="N60" s="61" t="str">
        <x:v>https://www.jaea.go.jp/english/04/o-arai/joyo/</x:v>
      </x:c>
      <x:c r="O60" s="63" t="str">
        <x:v>high</x:v>
      </x:c>
    </x:row>
    <x:row r="61">
      <x:c r="A61" s="63" t="str">
        <x:v>CIV-RR-0056</x:v>
      </x:c>
      <x:c r="B61" s="61" t="str">
        <x:v>Monju</x:v>
      </x:c>
      <x:c r="C61" s="63" t="str">
        <x:v>Japan</x:v>
      </x:c>
      <x:c r="D61" s="61" t="str">
        <x:v>Tsuruga</x:v>
      </x:c>
      <x:c r="E61" s="86" t="n">
        <x:v>35.75</x:v>
      </x:c>
      <x:c r="F61" s="86" t="n">
        <x:v>136.02</x:v>
      </x:c>
      <x:c r="G61" s="61" t="str">
        <x:v>sodium fast breeder</x:v>
      </x:c>
      <x:c r="H61" s="100" t="n">
        <x:v>714</x:v>
      </x:c>
      <x:c r="I61" s="87" t="n">
        <x:v>34429</x:v>
      </x:c>
      <x:c r="J61" s="61" t="str">
        <x:v>reported or approximate</x:v>
      </x:c>
      <x:c r="K61" s="61" t="str">
        <x:v>decommissioning</x:v>
      </x:c>
      <x:c r="L61" s="61" t="str">
        <x:v>fast breeder demonstration</x:v>
      </x:c>
      <x:c r="M61" s="61" t="str"/>
      <x:c r="N61" s="61" t="str">
        <x:v>https://www.jaea.go.jp/english/04/monju/</x:v>
      </x:c>
      <x:c r="O61" s="63" t="str">
        <x:v>high</x:v>
      </x:c>
    </x:row>
    <x:row r="62">
      <x:c r="A62" s="63" t="str">
        <x:v>CIV-RR-0057</x:v>
      </x:c>
      <x:c r="B62" s="61" t="str">
        <x:v>HANARO</x:v>
      </x:c>
      <x:c r="C62" s="63" t="str">
        <x:v>South Korea</x:v>
      </x:c>
      <x:c r="D62" s="61" t="str">
        <x:v>Daejeon</x:v>
      </x:c>
      <x:c r="E62" s="86" t="n">
        <x:v>36.39</x:v>
      </x:c>
      <x:c r="F62" s="86" t="n">
        <x:v>127.36</x:v>
      </x:c>
      <x:c r="G62" s="61" t="str">
        <x:v>open-pool light-water reactor</x:v>
      </x:c>
      <x:c r="H62" s="100" t="n">
        <x:v>30</x:v>
      </x:c>
      <x:c r="I62" s="87" t="n">
        <x:v>34738</x:v>
      </x:c>
      <x:c r="J62" s="61" t="str">
        <x:v>reported or approximate</x:v>
      </x:c>
      <x:c r="K62" s="61" t="str">
        <x:v>operational</x:v>
      </x:c>
      <x:c r="L62" s="61" t="str">
        <x:v>neutron science, isotopes, materials</x:v>
      </x:c>
      <x:c r="M62" s="61" t="str"/>
      <x:c r="N62" s="61" t="str">
        <x:v>https://www.kaeri.re.kr/eng/</x:v>
      </x:c>
      <x:c r="O62" s="63" t="str">
        <x:v>high</x:v>
      </x:c>
    </x:row>
    <x:row r="63">
      <x:c r="A63" s="63" t="str">
        <x:v>CIV-RR-0058</x:v>
      </x:c>
      <x:c r="B63" s="61" t="str">
        <x:v>RSG-GAS</x:v>
      </x:c>
      <x:c r="C63" s="63" t="str">
        <x:v>Indonesia</x:v>
      </x:c>
      <x:c r="D63" s="61" t="str">
        <x:v>Serpong</x:v>
      </x:c>
      <x:c r="E63" s="86" t="n">
        <x:v>-6.35</x:v>
      </x:c>
      <x:c r="F63" s="86" t="n">
        <x:v>106.66</x:v>
      </x:c>
      <x:c r="G63" s="61" t="str">
        <x:v>multipurpose pool reactor</x:v>
      </x:c>
      <x:c r="H63" s="100" t="n">
        <x:v>30</x:v>
      </x:c>
      <x:c r="I63" s="87" t="n">
        <x:v>31987</x:v>
      </x:c>
      <x:c r="J63" s="61" t="str">
        <x:v>reported or approximate</x:v>
      </x:c>
      <x:c r="K63" s="61" t="str">
        <x:v>operational</x:v>
      </x:c>
      <x:c r="L63" s="61" t="str">
        <x:v>isotopes, materials, neutron beams</x:v>
      </x:c>
      <x:c r="M63" s="61" t="str"/>
      <x:c r="N63" s="61" t="str">
        <x:v>https://brin.go.id/</x:v>
      </x:c>
      <x:c r="O63" s="63" t="str">
        <x:v>medium-high</x:v>
      </x:c>
    </x:row>
    <x:row r="64">
      <x:c r="A64" s="63" t="str">
        <x:v>CIV-RR-0059</x:v>
      </x:c>
      <x:c r="B64" s="61" t="str">
        <x:v>TRIGA 2000 Bandung</x:v>
      </x:c>
      <x:c r="C64" s="63" t="str">
        <x:v>Indonesia</x:v>
      </x:c>
      <x:c r="D64" s="61" t="str">
        <x:v>Bandung</x:v>
      </x:c>
      <x:c r="E64" s="86" t="n">
        <x:v>-6.89</x:v>
      </x:c>
      <x:c r="F64" s="86" t="n">
        <x:v>107.61</x:v>
      </x:c>
      <x:c r="G64" s="61" t="str">
        <x:v>TRIGA</x:v>
      </x:c>
      <x:c r="H64" s="100" t="n">
        <x:v>2</x:v>
      </x:c>
      <x:c r="I64" s="87" t="n">
        <x:v>23660</x:v>
      </x:c>
      <x:c r="J64" s="61" t="str">
        <x:v>reported or approximate</x:v>
      </x:c>
      <x:c r="K64" s="61" t="str">
        <x:v>operational/limited</x:v>
      </x:c>
      <x:c r="L64" s="61" t="str">
        <x:v>training, isotopes</x:v>
      </x:c>
      <x:c r="M64" s="61" t="str"/>
      <x:c r="N64" s="61" t="str">
        <x:v>https://brin.go.id/</x:v>
      </x:c>
      <x:c r="O64" s="63" t="str">
        <x:v>medium-high</x:v>
      </x:c>
    </x:row>
    <x:row r="65">
      <x:c r="A65" s="63" t="str">
        <x:v>CIV-RR-0060</x:v>
      </x:c>
      <x:c r="B65" s="61" t="str">
        <x:v>PUSPATI TRIGA</x:v>
      </x:c>
      <x:c r="C65" s="63" t="str">
        <x:v>Malaysia</x:v>
      </x:c>
      <x:c r="D65" s="61" t="str">
        <x:v>Bangi</x:v>
      </x:c>
      <x:c r="E65" s="86" t="n">
        <x:v>2.9</x:v>
      </x:c>
      <x:c r="F65" s="86" t="n">
        <x:v>101.79</x:v>
      </x:c>
      <x:c r="G65" s="61" t="str">
        <x:v>TRIGA</x:v>
      </x:c>
      <x:c r="H65" s="100" t="n">
        <x:v>1</x:v>
      </x:c>
      <x:c r="I65" s="87" t="n">
        <x:v>30130</x:v>
      </x:c>
      <x:c r="J65" s="61" t="str">
        <x:v>reported or approximate</x:v>
      </x:c>
      <x:c r="K65" s="61" t="str">
        <x:v>operational</x:v>
      </x:c>
      <x:c r="L65" s="61" t="str">
        <x:v>training, activation analysis</x:v>
      </x:c>
      <x:c r="M65" s="61" t="str"/>
      <x:c r="N65" s="61" t="str">
        <x:v>https://www.atom.gov.my/</x:v>
      </x:c>
      <x:c r="O65" s="63" t="str">
        <x:v>medium-high</x:v>
      </x:c>
    </x:row>
    <x:row r="66">
      <x:c r="A66" s="63" t="str">
        <x:v>CIV-RR-0061</x:v>
      </x:c>
      <x:c r="B66" s="61" t="str">
        <x:v>CARR</x:v>
      </x:c>
      <x:c r="C66" s="63" t="str">
        <x:v>China</x:v>
      </x:c>
      <x:c r="D66" s="61" t="str">
        <x:v>Fangshan, Beijing</x:v>
      </x:c>
      <x:c r="E66" s="86" t="n">
        <x:v>39.74</x:v>
      </x:c>
      <x:c r="F66" s="86" t="n">
        <x:v>116.06</x:v>
      </x:c>
      <x:c r="G66" s="61" t="str">
        <x:v>tank-in-pool high-flux reactor</x:v>
      </x:c>
      <x:c r="H66" s="100" t="n">
        <x:v>60</x:v>
      </x:c>
      <x:c r="I66" s="87" t="n">
        <x:v>40311</x:v>
      </x:c>
      <x:c r="J66" s="61" t="str">
        <x:v>reported or approximate</x:v>
      </x:c>
      <x:c r="K66" s="61" t="str">
        <x:v>operational</x:v>
      </x:c>
      <x:c r="L66" s="61" t="str">
        <x:v>neutron science, isotopes, materials</x:v>
      </x:c>
      <x:c r="M66" s="61" t="str"/>
      <x:c r="N66" s="61" t="str">
        <x:v>https://www.ciae.ac.cn/</x:v>
      </x:c>
      <x:c r="O66" s="63" t="str">
        <x:v>medium-high</x:v>
      </x:c>
    </x:row>
    <x:row r="67">
      <x:c r="A67" s="63" t="str">
        <x:v>CIV-RR-0062</x:v>
      </x:c>
      <x:c r="B67" s="61" t="str">
        <x:v>CEFR</x:v>
      </x:c>
      <x:c r="C67" s="63" t="str">
        <x:v>China</x:v>
      </x:c>
      <x:c r="D67" s="61" t="str">
        <x:v>Fangshan, Beijing</x:v>
      </x:c>
      <x:c r="E67" s="86" t="n">
        <x:v>39.74</x:v>
      </x:c>
      <x:c r="F67" s="86" t="n">
        <x:v>116.06</x:v>
      </x:c>
      <x:c r="G67" s="61" t="str">
        <x:v>sodium fast reactor</x:v>
      </x:c>
      <x:c r="H67" s="100" t="n">
        <x:v>65</x:v>
      </x:c>
      <x:c r="I67" s="87" t="n">
        <x:v>40380</x:v>
      </x:c>
      <x:c r="J67" s="61" t="str">
        <x:v>reported or approximate</x:v>
      </x:c>
      <x:c r="K67" s="61" t="str">
        <x:v>operational/demonstration</x:v>
      </x:c>
      <x:c r="L67" s="61" t="str">
        <x:v>fast-reactor technology, electricity</x:v>
      </x:c>
      <x:c r="M67" s="61" t="str"/>
      <x:c r="N67" s="61" t="str">
        <x:v>https://www.iaea.org/newscenter/news/china-experimental-fast-reactor-begins-generating-electricity</x:v>
      </x:c>
      <x:c r="O67" s="63" t="str">
        <x:v>high</x:v>
      </x:c>
    </x:row>
    <x:row r="68">
      <x:c r="A68" s="63" t="str">
        <x:v>CIV-RR-0063</x:v>
      </x:c>
      <x:c r="B68" s="61" t="str">
        <x:v>HTR-10</x:v>
      </x:c>
      <x:c r="C68" s="63" t="str">
        <x:v>China</x:v>
      </x:c>
      <x:c r="D68" s="61" t="str">
        <x:v>Beijing</x:v>
      </x:c>
      <x:c r="E68" s="86" t="n">
        <x:v>40</x:v>
      </x:c>
      <x:c r="F68" s="86" t="n">
        <x:v>116.32</x:v>
      </x:c>
      <x:c r="G68" s="61" t="str">
        <x:v>pebble-bed high-temperature gas reactor</x:v>
      </x:c>
      <x:c r="H68" s="100" t="n">
        <x:v>10</x:v>
      </x:c>
      <x:c r="I68" s="87" t="n">
        <x:v>36861</x:v>
      </x:c>
      <x:c r="J68" s="61" t="str">
        <x:v>reported or approximate</x:v>
      </x:c>
      <x:c r="K68" s="61" t="str">
        <x:v>operational research</x:v>
      </x:c>
      <x:c r="L68" s="61" t="str">
        <x:v>HTGR safety, process heat</x:v>
      </x:c>
      <x:c r="M68" s="61" t="str"/>
      <x:c r="N68" s="61" t="str">
        <x:v>https://www.iaea.org/newscenter/news/chinas-high-temperature-gas-cooled-reactor-starts-commercial-operation</x:v>
      </x:c>
      <x:c r="O68" s="63" t="str">
        <x:v>medium-high</x:v>
      </x:c>
    </x:row>
    <x:row r="69">
      <x:c r="A69" s="63" t="str">
        <x:v>CIV-RR-0064</x:v>
      </x:c>
      <x:c r="B69" s="61" t="str">
        <x:v>TMSR-LF1</x:v>
      </x:c>
      <x:c r="C69" s="63" t="str">
        <x:v>China</x:v>
      </x:c>
      <x:c r="D69" s="61" t="str">
        <x:v>Wuwei, Gansu</x:v>
      </x:c>
      <x:c r="E69" s="86" t="n">
        <x:v>37.93</x:v>
      </x:c>
      <x:c r="F69" s="86" t="n">
        <x:v>102.64</x:v>
      </x:c>
      <x:c r="G69" s="61" t="str">
        <x:v>molten-salt experimental reactor</x:v>
      </x:c>
      <x:c r="H69" s="100" t="n">
        <x:v>2</x:v>
      </x:c>
      <x:c r="I69" s="87" t="n">
        <x:v>45210</x:v>
      </x:c>
      <x:c r="J69" s="61" t="str">
        <x:v>reported or approximate</x:v>
      </x:c>
      <x:c r="K69" s="61" t="str">
        <x:v>experimental operation</x:v>
      </x:c>
      <x:c r="L69" s="61" t="str">
        <x:v>molten-salt and thorium fuel-cycle research</x:v>
      </x:c>
      <x:c r="M69" s="61" t="str">
        <x:v>Public information is limited.</x:v>
      </x:c>
      <x:c r="N69" s="61" t="str">
        <x:v>https://nucleus.iaea.org/RRDB/RR/ReactorSearch.aspx</x:v>
      </x:c>
      <x:c r="O69" s="63" t="str">
        <x:v>medium-high</x:v>
      </x:c>
    </x:row>
    <x:row r="70">
      <x:c r="A70" s="63" t="str">
        <x:v>CIV-RR-0065</x:v>
      </x:c>
      <x:c r="B70" s="61" t="str">
        <x:v>IVG.1M</x:v>
      </x:c>
      <x:c r="C70" s="63" t="str">
        <x:v>Kazakhstan</x:v>
      </x:c>
      <x:c r="D70" s="61" t="str">
        <x:v>Kurchatov</x:v>
      </x:c>
      <x:c r="E70" s="86" t="n">
        <x:v>50.72</x:v>
      </x:c>
      <x:c r="F70" s="86" t="n">
        <x:v>78.54</x:v>
      </x:c>
      <x:c r="G70" s="61" t="str">
        <x:v>high-temperature gas-cooled test reactor</x:v>
      </x:c>
      <x:c r="H70" s="100" t="n">
        <x:v>72</x:v>
      </x:c>
      <x:c r="I70" s="87" t="n">
        <x:v>27395</x:v>
      </x:c>
      <x:c r="J70" s="61" t="str">
        <x:v>year</x:v>
      </x:c>
      <x:c r="K70" s="61" t="str">
        <x:v>research status</x:v>
      </x:c>
      <x:c r="L70" s="61" t="str">
        <x:v>nuclear propulsion/materials tests</x:v>
      </x:c>
      <x:c r="M70" s="61" t="str">
        <x:v>Historically strategic research; public details limited.</x:v>
      </x:c>
      <x:c r="N70" s="61" t="str">
        <x:v>https://www.nnc.kz/en/</x:v>
      </x:c>
      <x:c r="O70" s="63" t="str">
        <x:v>medium</x:v>
      </x:c>
    </x:row>
    <x:row r="71">
      <x:c r="A71" s="63" t="str">
        <x:v>CIV-RR-0066</x:v>
      </x:c>
      <x:c r="B71" s="61" t="str">
        <x:v>WWR-K</x:v>
      </x:c>
      <x:c r="C71" s="63" t="str">
        <x:v>Kazakhstan</x:v>
      </x:c>
      <x:c r="D71" s="61" t="str">
        <x:v>Almaty</x:v>
      </x:c>
      <x:c r="E71" s="86" t="n">
        <x:v>43.35</x:v>
      </x:c>
      <x:c r="F71" s="86" t="n">
        <x:v>76.95</x:v>
      </x:c>
      <x:c r="G71" s="61" t="str">
        <x:v>pool-type research reactor</x:v>
      </x:c>
      <x:c r="H71" s="100" t="n">
        <x:v>6</x:v>
      </x:c>
      <x:c r="I71" s="87" t="n">
        <x:v>24746</x:v>
      </x:c>
      <x:c r="J71" s="61" t="str">
        <x:v>month</x:v>
      </x:c>
      <x:c r="K71" s="61" t="str">
        <x:v>operational</x:v>
      </x:c>
      <x:c r="L71" s="61" t="str">
        <x:v>isotopes, materials, training</x:v>
      </x:c>
      <x:c r="M71" s="61" t="str"/>
      <x:c r="N71" s="61" t="str">
        <x:v>https://www.inp.kz/</x:v>
      </x:c>
      <x:c r="O71" s="63" t="str">
        <x:v>medium-high</x:v>
      </x:c>
    </x:row>
    <x:row r="72">
      <x:c r="A72" s="63" t="str">
        <x:v>CIV-RR-0067</x:v>
      </x:c>
      <x:c r="B72" s="61" t="str">
        <x:v>IVV-2M</x:v>
      </x:c>
      <x:c r="C72" s="63" t="str">
        <x:v>Russia</x:v>
      </x:c>
      <x:c r="D72" s="61" t="str">
        <x:v>Zarechny / Sverdlovsk Oblast</x:v>
      </x:c>
      <x:c r="E72" s="86" t="n">
        <x:v>56.8</x:v>
      </x:c>
      <x:c r="F72" s="86" t="n">
        <x:v>61.32</x:v>
      </x:c>
      <x:c r="G72" s="61" t="str">
        <x:v>pool-type materials test reactor</x:v>
      </x:c>
      <x:c r="H72" s="100" t="n">
        <x:v>15</x:v>
      </x:c>
      <x:c r="I72" s="87" t="n">
        <x:v>24220</x:v>
      </x:c>
      <x:c r="J72" s="61" t="str">
        <x:v>reported or approximate</x:v>
      </x:c>
      <x:c r="K72" s="61" t="str">
        <x:v>operational</x:v>
      </x:c>
      <x:c r="L72" s="61" t="str">
        <x:v>fuel and materials testing</x:v>
      </x:c>
      <x:c r="M72" s="61" t="str"/>
      <x:c r="N72" s="61" t="str">
        <x:v>https://www.iaea.org/resources/databases/research-reactor-database-rrdb</x:v>
      </x:c>
      <x:c r="O72" s="63" t="str">
        <x:v>medium</x:v>
      </x:c>
    </x:row>
    <x:row r="73">
      <x:c r="A73" s="63" t="str">
        <x:v>CIV-RR-0068</x:v>
      </x:c>
      <x:c r="B73" s="61" t="str">
        <x:v>MIR.M1</x:v>
      </x:c>
      <x:c r="C73" s="63" t="str">
        <x:v>Russia</x:v>
      </x:c>
      <x:c r="D73" s="61" t="str">
        <x:v>Dimitrovgrad</x:v>
      </x:c>
      <x:c r="E73" s="86" t="n">
        <x:v>54.22</x:v>
      </x:c>
      <x:c r="F73" s="86" t="n">
        <x:v>49.62</x:v>
      </x:c>
      <x:c r="G73" s="61" t="str">
        <x:v>channel-type materials test reactor</x:v>
      </x:c>
      <x:c r="H73" s="100" t="n">
        <x:v>100</x:v>
      </x:c>
      <x:c r="I73" s="87" t="n">
        <x:v>24422</x:v>
      </x:c>
      <x:c r="J73" s="61" t="str">
        <x:v>reported or approximate</x:v>
      </x:c>
      <x:c r="K73" s="61" t="str">
        <x:v>operational</x:v>
      </x:c>
      <x:c r="L73" s="61" t="str">
        <x:v>fuel and loop testing</x:v>
      </x:c>
      <x:c r="M73" s="61" t="str"/>
      <x:c r="N73" s="61" t="str">
        <x:v>https://www.iaea.org/resources/databases/research-reactor-database-rrdb</x:v>
      </x:c>
      <x:c r="O73" s="63" t="str">
        <x:v>medium-high</x:v>
      </x:c>
    </x:row>
    <x:row r="74">
      <x:c r="A74" s="63" t="str">
        <x:v>CIV-RR-0069</x:v>
      </x:c>
      <x:c r="B74" s="61" t="str">
        <x:v>BOR-60</x:v>
      </x:c>
      <x:c r="C74" s="63" t="str">
        <x:v>Russia</x:v>
      </x:c>
      <x:c r="D74" s="61" t="str">
        <x:v>Dimitrovgrad</x:v>
      </x:c>
      <x:c r="E74" s="86" t="n">
        <x:v>54.22</x:v>
      </x:c>
      <x:c r="F74" s="86" t="n">
        <x:v>49.62</x:v>
      </x:c>
      <x:c r="G74" s="61" t="str">
        <x:v>sodium fast research reactor</x:v>
      </x:c>
      <x:c r="H74" s="100" t="n">
        <x:v>60</x:v>
      </x:c>
      <x:c r="I74" s="87" t="n">
        <x:v>25538</x:v>
      </x:c>
      <x:c r="J74" s="61" t="str">
        <x:v>month</x:v>
      </x:c>
      <x:c r="K74" s="61" t="str">
        <x:v>operational / replacement planned</x:v>
      </x:c>
      <x:c r="L74" s="61" t="str">
        <x:v>fast-reactor fuels and materials</x:v>
      </x:c>
      <x:c r="M74" s="61" t="str"/>
      <x:c r="N74" s="61" t="str">
        <x:v>https://www.iaea.org/resources/databases/research-reactor-database-rrdb</x:v>
      </x:c>
      <x:c r="O74" s="63" t="str">
        <x:v>medium-high</x:v>
      </x:c>
    </x:row>
    <x:row r="75">
      <x:c r="A75" s="63" t="str">
        <x:v>CIV-RR-0070</x:v>
      </x:c>
      <x:c r="B75" s="61" t="str">
        <x:v>PIK</x:v>
      </x:c>
      <x:c r="C75" s="63" t="str">
        <x:v>Russia</x:v>
      </x:c>
      <x:c r="D75" s="61" t="str">
        <x:v>Gatchina</x:v>
      </x:c>
      <x:c r="E75" s="86" t="n">
        <x:v>59.57</x:v>
      </x:c>
      <x:c r="F75" s="86" t="n">
        <x:v>30.13</x:v>
      </x:c>
      <x:c r="G75" s="61" t="str">
        <x:v>high-flux beam reactor</x:v>
      </x:c>
      <x:c r="H75" s="100" t="n">
        <x:v>100</x:v>
      </x:c>
      <x:c r="I75" s="87" t="n">
        <x:v>40582</x:v>
      </x:c>
      <x:c r="J75" s="61" t="str">
        <x:v>reported or approximate</x:v>
      </x:c>
      <x:c r="K75" s="61" t="str">
        <x:v>operational</x:v>
      </x:c>
      <x:c r="L75" s="61" t="str">
        <x:v>neutron science</x:v>
      </x:c>
      <x:c r="M75" s="61" t="str"/>
      <x:c r="N75" s="61" t="str">
        <x:v>https://www.pnpi.spb.ru/eng/facilities/pik-reactor</x:v>
      </x:c>
      <x:c r="O75" s="63" t="str">
        <x:v>medium-high</x:v>
      </x:c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f5f4603506e3460d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2" hidden="0" customWidth="1"/>
    <x:col min="3" max="3" width="18" hidden="0" customWidth="1"/>
    <x:col min="4" max="4" width="24" hidden="0" customWidth="1"/>
    <x:col min="5" max="5" width="11" hidden="0" customWidth="1"/>
    <x:col min="6" max="6" width="11" hidden="0" customWidth="1"/>
    <x:col min="7" max="7" width="28" hidden="0" customWidth="1"/>
    <x:col min="8" max="8" width="15" hidden="0" customWidth="1"/>
    <x:col min="9" max="9" width="30" hidden="0" customWidth="1"/>
    <x:col min="10" max="10" width="55" hidden="0" customWidth="1"/>
    <x:col min="11" max="11" width="35" hidden="0" customWidth="1"/>
    <x:col min="12" max="12" width="26" hidden="0" customWidth="1"/>
    <x:col min="13" max="13" width="50" hidden="0" customWidth="1"/>
    <x:col min="14" max="14" width="14" hidden="0" customWidth="1"/>
    <x:col min="15" max="15" width="50" hidden="0" customWidth="1"/>
  </x:cols>
  <x:sheetData>
    <x:row r="1" ht="30" customHeight="1">
      <x:c r="A1" s="5" t="str">
        <x:v>Selected Civilian Fuel-Cycle, Isotope, Waste, Storage, Disposal, and Remediation Facilities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2" customHeight="1">
      <x:c r="A2" s="14" t="str">
        <x:v>Major publicly documented facilities across the nuclear material lifecycle. Completeness cannot be guaranteed for undisclosed, dual-use, fragmented, or poorly reported national programs.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Record ID</x:v>
      </x:c>
      <x:c r="B5" s="60" t="str">
        <x:v>Facility</x:v>
      </x:c>
      <x:c r="C5" s="60" t="str">
        <x:v>Country</x:v>
      </x:c>
      <x:c r="D5" s="60" t="str">
        <x:v>Region or city</x:v>
      </x:c>
      <x:c r="E5" s="60" t="str">
        <x:v>Latitude</x:v>
      </x:c>
      <x:c r="F5" s="60" t="str">
        <x:v>Longitude</x:v>
      </x:c>
      <x:c r="G5" s="60" t="str">
        <x:v>Facility category</x:v>
      </x:c>
      <x:c r="H5" s="60" t="str">
        <x:v>Online/start date</x:v>
      </x:c>
      <x:c r="I5" s="60" t="str">
        <x:v>Status as known</x:v>
      </x:c>
      <x:c r="J5" s="60" t="str">
        <x:v>Principal functions</x:v>
      </x:c>
      <x:c r="K5" s="60" t="str">
        <x:v>Coverage scope</x:v>
      </x:c>
      <x:c r="L5" s="60" t="str">
        <x:v>Date/location precision</x:v>
      </x:c>
      <x:c r="M5" s="60" t="str">
        <x:v>Primary source URL</x:v>
      </x:c>
      <x:c r="N5" s="60" t="str">
        <x:v>Confidence</x:v>
      </x:c>
      <x:c r="O5" s="60" t="str">
        <x:v>Uncertainty note</x:v>
      </x:c>
    </x:row>
    <x:row r="6">
      <x:c r="A6" s="63" t="str">
        <x:v>CIV-FC-0001</x:v>
      </x:c>
      <x:c r="B6" s="61" t="str">
        <x:v>McArthur River uranium mine</x:v>
      </x:c>
      <x:c r="C6" s="63" t="str">
        <x:v>Canada</x:v>
      </x:c>
      <x:c r="D6" s="61" t="str">
        <x:v>Saskatchewan</x:v>
      </x:c>
      <x:c r="E6" s="86" t="n">
        <x:v>57.77</x:v>
      </x:c>
      <x:c r="F6" s="86" t="n">
        <x:v>-105.05</x:v>
      </x:c>
      <x:c r="G6" s="61" t="str">
        <x:v>uranium mine</x:v>
      </x:c>
      <x:c r="H6" s="87" t="n">
        <x:v>36161</x:v>
      </x:c>
      <x:c r="I6" s="61" t="str">
        <x:v>operating/restarted</x:v>
      </x:c>
      <x:c r="J6" s="61" t="str">
        <x:v>high-grade underground uranium mining</x:v>
      </x:c>
      <x:c r="K6" s="61" t="str">
        <x:v>major public commercial facility</x:v>
      </x:c>
      <x:c r="L6" s="61" t="str">
        <x:v>year</x:v>
      </x:c>
      <x:c r="M6" s="61" t="str">
        <x:v>https://www.cameco.com/businesses/uranium-operations/canada/mcarthur-river-key-lake</x:v>
      </x:c>
      <x:c r="N6" s="63" t="str">
        <x:v>high</x:v>
      </x:c>
      <x:c r="O6" s="61" t="str"/>
    </x:row>
    <x:row r="7">
      <x:c r="A7" s="63" t="str">
        <x:v>CIV-FC-0002</x:v>
      </x:c>
      <x:c r="B7" s="61" t="str">
        <x:v>Cigar Lake uranium mine</x:v>
      </x:c>
      <x:c r="C7" s="63" t="str">
        <x:v>Canada</x:v>
      </x:c>
      <x:c r="D7" s="61" t="str">
        <x:v>Saskatchewan</x:v>
      </x:c>
      <x:c r="E7" s="86" t="n">
        <x:v>58.07</x:v>
      </x:c>
      <x:c r="F7" s="86" t="n">
        <x:v>-104.54</x:v>
      </x:c>
      <x:c r="G7" s="61" t="str">
        <x:v>uranium mine</x:v>
      </x:c>
      <x:c r="H7" s="87" t="n">
        <x:v>41640</x:v>
      </x:c>
      <x:c r="I7" s="61" t="str">
        <x:v>operating</x:v>
      </x:c>
      <x:c r="J7" s="61" t="str">
        <x:v>high-grade underground uranium mining</x:v>
      </x:c>
      <x:c r="K7" s="61" t="str">
        <x:v>major public commercial facility</x:v>
      </x:c>
      <x:c r="L7" s="61" t="str">
        <x:v>year</x:v>
      </x:c>
      <x:c r="M7" s="61" t="str">
        <x:v>https://www.cameco.com/businesses/uranium-operations/canada/cigar-lake</x:v>
      </x:c>
      <x:c r="N7" s="63" t="str">
        <x:v>high</x:v>
      </x:c>
      <x:c r="O7" s="61" t="str"/>
    </x:row>
    <x:row r="8">
      <x:c r="A8" s="63" t="str">
        <x:v>CIV-FC-0003</x:v>
      </x:c>
      <x:c r="B8" s="61" t="str">
        <x:v>Key Lake mill</x:v>
      </x:c>
      <x:c r="C8" s="63" t="str">
        <x:v>Canada</x:v>
      </x:c>
      <x:c r="D8" s="61" t="str">
        <x:v>Saskatchewan</x:v>
      </x:c>
      <x:c r="E8" s="86" t="n">
        <x:v>57.22</x:v>
      </x:c>
      <x:c r="F8" s="86" t="n">
        <x:v>-105.62</x:v>
      </x:c>
      <x:c r="G8" s="61" t="str">
        <x:v>uranium mill</x:v>
      </x:c>
      <x:c r="H8" s="87" t="n">
        <x:v>30317</x:v>
      </x:c>
      <x:c r="I8" s="61" t="str">
        <x:v>operating</x:v>
      </x:c>
      <x:c r="J8" s="61" t="str">
        <x:v>milling ore from McArthur River</x:v>
      </x:c>
      <x:c r="K8" s="61" t="str">
        <x:v>major public commercial facility</x:v>
      </x:c>
      <x:c r="L8" s="61" t="str">
        <x:v>year</x:v>
      </x:c>
      <x:c r="M8" s="61" t="str">
        <x:v>https://www.cameco.com/businesses/uranium-operations/canada/mcarthur-river-key-lake</x:v>
      </x:c>
      <x:c r="N8" s="63" t="str">
        <x:v>high</x:v>
      </x:c>
      <x:c r="O8" s="61" t="str"/>
    </x:row>
    <x:row r="9">
      <x:c r="A9" s="63" t="str">
        <x:v>CIV-FC-0004</x:v>
      </x:c>
      <x:c r="B9" s="61" t="str">
        <x:v>Port Hope Conversion Facility</x:v>
      </x:c>
      <x:c r="C9" s="63" t="str">
        <x:v>Canada</x:v>
      </x:c>
      <x:c r="D9" s="61" t="str">
        <x:v>Ontario</x:v>
      </x:c>
      <x:c r="E9" s="86" t="n">
        <x:v>43.95</x:v>
      </x:c>
      <x:c r="F9" s="86" t="n">
        <x:v>-78.29</x:v>
      </x:c>
      <x:c r="G9" s="61" t="str">
        <x:v>conversion</x:v>
      </x:c>
      <x:c r="H9" s="87" t="n">
        <x:v>12785</x:v>
      </x:c>
      <x:c r="I9" s="61" t="str">
        <x:v>operating</x:v>
      </x:c>
      <x:c r="J9" s="61" t="str">
        <x:v>uranium trioxide/hexafluoride conversion and related processing</x:v>
      </x:c>
      <x:c r="K9" s="61" t="str">
        <x:v>major public commercial facility</x:v>
      </x:c>
      <x:c r="L9" s="61" t="str">
        <x:v>historical site; modern subfacilities have different dates</x:v>
      </x:c>
      <x:c r="M9" s="61" t="str">
        <x:v>https://www.camecofuel.com/business/port-hope-conversion-facility</x:v>
      </x:c>
      <x:c r="N9" s="63" t="str">
        <x:v>high</x:v>
      </x:c>
      <x:c r="O9" s="61" t="str"/>
    </x:row>
    <x:row r="10">
      <x:c r="A10" s="63" t="str">
        <x:v>CIV-FC-0005</x:v>
      </x:c>
      <x:c r="B10" s="61" t="str">
        <x:v>Port Hope Fuel Manufacturing</x:v>
      </x:c>
      <x:c r="C10" s="63" t="str">
        <x:v>Canada</x:v>
      </x:c>
      <x:c r="D10" s="61" t="str">
        <x:v>Ontario</x:v>
      </x:c>
      <x:c r="E10" s="86" t="n">
        <x:v>43.95</x:v>
      </x:c>
      <x:c r="F10" s="86" t="n">
        <x:v>-78.29</x:v>
      </x:c>
      <x:c r="G10" s="61" t="str">
        <x:v>fuel fabrication</x:v>
      </x:c>
      <x:c r="H10" s="87" t="n">
        <x:v>18264</x:v>
      </x:c>
      <x:c r="I10" s="61" t="str">
        <x:v>operating</x:v>
      </x:c>
      <x:c r="J10" s="61" t="str">
        <x:v>CANDU fuel bundle fabrication</x:v>
      </x:c>
      <x:c r="K10" s="61" t="str">
        <x:v>major public commercial facility</x:v>
      </x:c>
      <x:c r="L10" s="61" t="str">
        <x:v>decade/year approximate</x:v>
      </x:c>
      <x:c r="M10" s="61" t="str">
        <x:v>https://www.camecofuel.com/business/port-hope-fuel-manufacturing</x:v>
      </x:c>
      <x:c r="N10" s="63" t="str">
        <x:v>medium-high</x:v>
      </x:c>
      <x:c r="O10" s="61" t="str"/>
    </x:row>
    <x:row r="11">
      <x:c r="A11" s="63" t="str">
        <x:v>CIV-FC-0006</x:v>
      </x:c>
      <x:c r="B11" s="61" t="str">
        <x:v>Blind River Refinery</x:v>
      </x:c>
      <x:c r="C11" s="63" t="str">
        <x:v>Canada</x:v>
      </x:c>
      <x:c r="D11" s="61" t="str">
        <x:v>Ontario</x:v>
      </x:c>
      <x:c r="E11" s="86" t="n">
        <x:v>46.19</x:v>
      </x:c>
      <x:c r="F11" s="86" t="n">
        <x:v>-83</x:v>
      </x:c>
      <x:c r="G11" s="61" t="str">
        <x:v>refining</x:v>
      </x:c>
      <x:c r="H11" s="87" t="n">
        <x:v>30317</x:v>
      </x:c>
      <x:c r="I11" s="61" t="str">
        <x:v>operating</x:v>
      </x:c>
      <x:c r="J11" s="61" t="str">
        <x:v>uranium concentrate refining to UO3</x:v>
      </x:c>
      <x:c r="K11" s="61" t="str">
        <x:v>major public commercial facility</x:v>
      </x:c>
      <x:c r="L11" s="61" t="str">
        <x:v>year</x:v>
      </x:c>
      <x:c r="M11" s="61" t="str">
        <x:v>https://www.camecofuel.com/business/blind-river-refinery</x:v>
      </x:c>
      <x:c r="N11" s="63" t="str">
        <x:v>high</x:v>
      </x:c>
      <x:c r="O11" s="61" t="str"/>
    </x:row>
    <x:row r="12">
      <x:c r="A12" s="63" t="str">
        <x:v>CIV-FC-0007</x:v>
      </x:c>
      <x:c r="B12" s="61" t="str">
        <x:v>Rössing uranium mine</x:v>
      </x:c>
      <x:c r="C12" s="63" t="str">
        <x:v>Namibia</x:v>
      </x:c>
      <x:c r="D12" s="61" t="str">
        <x:v>Erongo</x:v>
      </x:c>
      <x:c r="E12" s="86" t="n">
        <x:v>-22.48</x:v>
      </x:c>
      <x:c r="F12" s="86" t="n">
        <x:v>15.04</x:v>
      </x:c>
      <x:c r="G12" s="61" t="str">
        <x:v>uranium mine and mill</x:v>
      </x:c>
      <x:c r="H12" s="87" t="n">
        <x:v>27760</x:v>
      </x:c>
      <x:c r="I12" s="61" t="str">
        <x:v>operating</x:v>
      </x:c>
      <x:c r="J12" s="61" t="str">
        <x:v>open-pit uranium mining and milling</x:v>
      </x:c>
      <x:c r="K12" s="61" t="str">
        <x:v>major public commercial facility</x:v>
      </x:c>
      <x:c r="L12" s="61" t="str">
        <x:v>year</x:v>
      </x:c>
      <x:c r="M12" s="61" t="str">
        <x:v>https://www.rossing.com/</x:v>
      </x:c>
      <x:c r="N12" s="63" t="str">
        <x:v>high</x:v>
      </x:c>
      <x:c r="O12" s="61" t="str"/>
    </x:row>
    <x:row r="13">
      <x:c r="A13" s="63" t="str">
        <x:v>CIV-FC-0008</x:v>
      </x:c>
      <x:c r="B13" s="61" t="str">
        <x:v>Husab uranium mine</x:v>
      </x:c>
      <x:c r="C13" s="63" t="str">
        <x:v>Namibia</x:v>
      </x:c>
      <x:c r="D13" s="61" t="str">
        <x:v>Erongo</x:v>
      </x:c>
      <x:c r="E13" s="86" t="n">
        <x:v>-22.55</x:v>
      </x:c>
      <x:c r="F13" s="86" t="n">
        <x:v>15.08</x:v>
      </x:c>
      <x:c r="G13" s="61" t="str">
        <x:v>uranium mine and mill</x:v>
      </x:c>
      <x:c r="H13" s="87" t="n">
        <x:v>42370</x:v>
      </x:c>
      <x:c r="I13" s="61" t="str">
        <x:v>operating</x:v>
      </x:c>
      <x:c r="J13" s="61" t="str">
        <x:v>open-pit uranium mining and milling</x:v>
      </x:c>
      <x:c r="K13" s="61" t="str">
        <x:v>major public commercial facility</x:v>
      </x:c>
      <x:c r="L13" s="61" t="str">
        <x:v>year</x:v>
      </x:c>
      <x:c r="M13" s="61" t="str">
        <x:v>https://www.swakopuranium.com/</x:v>
      </x:c>
      <x:c r="N13" s="63" t="str">
        <x:v>high</x:v>
      </x:c>
      <x:c r="O13" s="61" t="str"/>
    </x:row>
    <x:row r="14">
      <x:c r="A14" s="63" t="str">
        <x:v>CIV-FC-0009</x:v>
      </x:c>
      <x:c r="B14" s="61" t="str">
        <x:v>Langer Heinrich uranium mine</x:v>
      </x:c>
      <x:c r="C14" s="63" t="str">
        <x:v>Namibia</x:v>
      </x:c>
      <x:c r="D14" s="61" t="str">
        <x:v>Erongo</x:v>
      </x:c>
      <x:c r="E14" s="86" t="n">
        <x:v>-22.81</x:v>
      </x:c>
      <x:c r="F14" s="86" t="n">
        <x:v>15.33</x:v>
      </x:c>
      <x:c r="G14" s="61" t="str">
        <x:v>uranium mine and mill</x:v>
      </x:c>
      <x:c r="H14" s="87" t="n">
        <x:v>39083</x:v>
      </x:c>
      <x:c r="I14" s="61" t="str">
        <x:v>restarted/operating</x:v>
      </x:c>
      <x:c r="J14" s="61" t="str">
        <x:v>open-pit uranium mining and alkaline leach milling</x:v>
      </x:c>
      <x:c r="K14" s="61" t="str">
        <x:v>major public commercial facility</x:v>
      </x:c>
      <x:c r="L14" s="61" t="str">
        <x:v>year</x:v>
      </x:c>
      <x:c r="M14" s="61" t="str">
        <x:v>https://www.langerheinrich.com/</x:v>
      </x:c>
      <x:c r="N14" s="63" t="str">
        <x:v>high</x:v>
      </x:c>
      <x:c r="O14" s="61" t="str"/>
    </x:row>
    <x:row r="15">
      <x:c r="A15" s="63" t="str">
        <x:v>CIV-FC-0010</x:v>
      </x:c>
      <x:c r="B15" s="61" t="str">
        <x:v>SOMAÏR Arlit uranium operations</x:v>
      </x:c>
      <x:c r="C15" s="63" t="str">
        <x:v>Niger</x:v>
      </x:c>
      <x:c r="D15" s="61" t="str">
        <x:v>Arlit</x:v>
      </x:c>
      <x:c r="E15" s="86" t="n">
        <x:v>18.74</x:v>
      </x:c>
      <x:c r="F15" s="86" t="n">
        <x:v>7.39</x:v>
      </x:c>
      <x:c r="G15" s="61" t="str">
        <x:v>uranium mine and mill</x:v>
      </x:c>
      <x:c r="H15" s="87" t="n">
        <x:v>25934</x:v>
      </x:c>
      <x:c r="I15" s="61" t="str">
        <x:v>status affected by political/security conditions</x:v>
      </x:c>
      <x:c r="J15" s="61" t="str">
        <x:v>uranium mining and milling</x:v>
      </x:c>
      <x:c r="K15" s="61" t="str">
        <x:v>major publicly reported facility</x:v>
      </x:c>
      <x:c r="L15" s="61" t="str">
        <x:v>year</x:v>
      </x:c>
      <x:c r="M15" s="61" t="str">
        <x:v>https://www.orano.group/en/activities/mines/uranium-mines/niger</x:v>
      </x:c>
      <x:c r="N15" s="63" t="str">
        <x:v>medium-high</x:v>
      </x:c>
      <x:c r="O15" s="61" t="str">
        <x:v>Current commercial/political status is volatile.</x:v>
      </x:c>
    </x:row>
    <x:row r="16">
      <x:c r="A16" s="63" t="str">
        <x:v>CIV-FC-0011</x:v>
      </x:c>
      <x:c r="B16" s="61" t="str">
        <x:v>COMINAK Akouta</x:v>
      </x:c>
      <x:c r="C16" s="63" t="str">
        <x:v>Niger</x:v>
      </x:c>
      <x:c r="D16" s="61" t="str">
        <x:v>Arlit/Akouta</x:v>
      </x:c>
      <x:c r="E16" s="86" t="n">
        <x:v>18.75</x:v>
      </x:c>
      <x:c r="F16" s="86" t="n">
        <x:v>7.36</x:v>
      </x:c>
      <x:c r="G16" s="61" t="str">
        <x:v>uranium mine and mill</x:v>
      </x:c>
      <x:c r="H16" s="87" t="n">
        <x:v>28491</x:v>
      </x:c>
      <x:c r="I16" s="61" t="str">
        <x:v>closed 2021 / remediation</x:v>
      </x:c>
      <x:c r="J16" s="61" t="str">
        <x:v>underground uranium mining and milling</x:v>
      </x:c>
      <x:c r="K16" s="61" t="str">
        <x:v>historic major facility</x:v>
      </x:c>
      <x:c r="L16" s="61" t="str">
        <x:v>year</x:v>
      </x:c>
      <x:c r="M16" s="61" t="str">
        <x:v>https://www.orano.group/en/activities/mines/uranium-mines/niger</x:v>
      </x:c>
      <x:c r="N16" s="63" t="str">
        <x:v>high</x:v>
      </x:c>
      <x:c r="O16" s="61" t="str"/>
    </x:row>
    <x:row r="17">
      <x:c r="A17" s="63" t="str">
        <x:v>CIV-FC-0012</x:v>
      </x:c>
      <x:c r="B17" s="61" t="str">
        <x:v>Olympic Dam</x:v>
      </x:c>
      <x:c r="C17" s="63" t="str">
        <x:v>Australia</x:v>
      </x:c>
      <x:c r="D17" s="61" t="str">
        <x:v>South Australia</x:v>
      </x:c>
      <x:c r="E17" s="86" t="n">
        <x:v>-30.44</x:v>
      </x:c>
      <x:c r="F17" s="86" t="n">
        <x:v>136.87</x:v>
      </x:c>
      <x:c r="G17" s="61" t="str">
        <x:v>polymetallic uranium mine and mill</x:v>
      </x:c>
      <x:c r="H17" s="87" t="n">
        <x:v>32143</x:v>
      </x:c>
      <x:c r="I17" s="61" t="str">
        <x:v>operating</x:v>
      </x:c>
      <x:c r="J17" s="61" t="str">
        <x:v>copper, uranium, gold and silver mining/processing</x:v>
      </x:c>
      <x:c r="K17" s="61" t="str">
        <x:v>major public commercial facility</x:v>
      </x:c>
      <x:c r="L17" s="61" t="str">
        <x:v>year</x:v>
      </x:c>
      <x:c r="M17" s="61" t="str">
        <x:v>https://www.bhp.com/what-we-do/global-locations/australia/south-australia/olympic-dam</x:v>
      </x:c>
      <x:c r="N17" s="63" t="str">
        <x:v>high</x:v>
      </x:c>
      <x:c r="O17" s="61" t="str"/>
    </x:row>
    <x:row r="18">
      <x:c r="A18" s="63" t="str">
        <x:v>CIV-FC-0013</x:v>
      </x:c>
      <x:c r="B18" s="61" t="str">
        <x:v>Ranger uranium mine</x:v>
      </x:c>
      <x:c r="C18" s="63" t="str">
        <x:v>Australia</x:v>
      </x:c>
      <x:c r="D18" s="61" t="str">
        <x:v>Northern Territory</x:v>
      </x:c>
      <x:c r="E18" s="86" t="n">
        <x:v>-12.68</x:v>
      </x:c>
      <x:c r="F18" s="86" t="n">
        <x:v>132.91</x:v>
      </x:c>
      <x:c r="G18" s="61" t="str">
        <x:v>uranium mine and mill</x:v>
      </x:c>
      <x:c r="H18" s="87" t="n">
        <x:v>29587</x:v>
      </x:c>
      <x:c r="I18" s="61" t="str">
        <x:v>ceased production 2021; rehabilitation</x:v>
      </x:c>
      <x:c r="J18" s="61" t="str">
        <x:v>open-pit uranium mining and milling</x:v>
      </x:c>
      <x:c r="K18" s="61" t="str">
        <x:v>historic major facility</x:v>
      </x:c>
      <x:c r="L18" s="61" t="str">
        <x:v>year</x:v>
      </x:c>
      <x:c r="M18" s="61" t="str">
        <x:v>https://www.energyres.com.au/ranger-mine/</x:v>
      </x:c>
      <x:c r="N18" s="63" t="str">
        <x:v>high</x:v>
      </x:c>
      <x:c r="O18" s="61" t="str"/>
    </x:row>
    <x:row r="19">
      <x:c r="A19" s="63" t="str">
        <x:v>CIV-FC-0014</x:v>
      </x:c>
      <x:c r="B19" s="61" t="str">
        <x:v>Four Mile uranium mine</x:v>
      </x:c>
      <x:c r="C19" s="63" t="str">
        <x:v>Australia</x:v>
      </x:c>
      <x:c r="D19" s="61" t="str">
        <x:v>South Australia</x:v>
      </x:c>
      <x:c r="E19" s="86" t="n">
        <x:v>-30.15</x:v>
      </x:c>
      <x:c r="F19" s="86" t="n">
        <x:v>139.56</x:v>
      </x:c>
      <x:c r="G19" s="61" t="str">
        <x:v>in-situ recovery uranium mine</x:v>
      </x:c>
      <x:c r="H19" s="87" t="n">
        <x:v>41640</x:v>
      </x:c>
      <x:c r="I19" s="61" t="str">
        <x:v>operating</x:v>
      </x:c>
      <x:c r="J19" s="61" t="str">
        <x:v>in-situ recovery uranium production</x:v>
      </x:c>
      <x:c r="K19" s="61" t="str">
        <x:v>major public commercial facility</x:v>
      </x:c>
      <x:c r="L19" s="61" t="str">
        <x:v>year</x:v>
      </x:c>
      <x:c r="M19" s="61" t="str">
        <x:v>https://www.heathgate.com.au/</x:v>
      </x:c>
      <x:c r="N19" s="63" t="str">
        <x:v>medium-high</x:v>
      </x:c>
      <x:c r="O19" s="61" t="str"/>
    </x:row>
    <x:row r="20">
      <x:c r="A20" s="63" t="str">
        <x:v>CIV-FC-0015</x:v>
      </x:c>
      <x:c r="B20" s="61" t="str">
        <x:v>Inkai uranium operation</x:v>
      </x:c>
      <x:c r="C20" s="63" t="str">
        <x:v>Kazakhstan</x:v>
      </x:c>
      <x:c r="D20" s="61" t="str">
        <x:v>Turkistan Region</x:v>
      </x:c>
      <x:c r="E20" s="86" t="n">
        <x:v>44.29</x:v>
      </x:c>
      <x:c r="F20" s="86" t="n">
        <x:v>68.56</x:v>
      </x:c>
      <x:c r="G20" s="61" t="str">
        <x:v>in-situ recovery uranium mine</x:v>
      </x:c>
      <x:c r="H20" s="87" t="n">
        <x:v>39814</x:v>
      </x:c>
      <x:c r="I20" s="61" t="str">
        <x:v>operating</x:v>
      </x:c>
      <x:c r="J20" s="61" t="str">
        <x:v>in-situ recovery uranium production</x:v>
      </x:c>
      <x:c r="K20" s="61" t="str">
        <x:v>major public commercial facility</x:v>
      </x:c>
      <x:c r="L20" s="61" t="str">
        <x:v>year</x:v>
      </x:c>
      <x:c r="M20" s="61" t="str">
        <x:v>https://www.cameco.com/businesses/uranium-operations/kazakhstan/inkai</x:v>
      </x:c>
      <x:c r="N20" s="63" t="str">
        <x:v>high</x:v>
      </x:c>
      <x:c r="O20" s="61" t="str"/>
    </x:row>
    <x:row r="21">
      <x:c r="A21" s="63" t="str">
        <x:v>CIV-FC-0016</x:v>
      </x:c>
      <x:c r="B21" s="61" t="str">
        <x:v>Tortkuduk / KATCO uranium operation</x:v>
      </x:c>
      <x:c r="C21" s="63" t="str">
        <x:v>Kazakhstan</x:v>
      </x:c>
      <x:c r="D21" s="61" t="str">
        <x:v>Turkistan Region</x:v>
      </x:c>
      <x:c r="E21" s="86" t="n">
        <x:v>44.45</x:v>
      </x:c>
      <x:c r="F21" s="86" t="n">
        <x:v>67.45</x:v>
      </x:c>
      <x:c r="G21" s="61" t="str">
        <x:v>in-situ recovery uranium mine</x:v>
      </x:c>
      <x:c r="H21" s="87" t="n">
        <x:v>39083</x:v>
      </x:c>
      <x:c r="I21" s="61" t="str">
        <x:v>operating</x:v>
      </x:c>
      <x:c r="J21" s="61" t="str">
        <x:v>in-situ recovery uranium production</x:v>
      </x:c>
      <x:c r="K21" s="61" t="str">
        <x:v>major public commercial facility</x:v>
      </x:c>
      <x:c r="L21" s="61" t="str">
        <x:v>year</x:v>
      </x:c>
      <x:c r="M21" s="61" t="str">
        <x:v>https://www.orano.group/en/activities/mines/uranium-mines/kazakhstan</x:v>
      </x:c>
      <x:c r="N21" s="63" t="str">
        <x:v>high</x:v>
      </x:c>
      <x:c r="O21" s="61" t="str"/>
    </x:row>
    <x:row r="22">
      <x:c r="A22" s="63" t="str">
        <x:v>CIV-FC-0017</x:v>
      </x:c>
      <x:c r="B22" s="61" t="str">
        <x:v>Priargunsky uranium operations</x:v>
      </x:c>
      <x:c r="C22" s="63" t="str">
        <x:v>Russia</x:v>
      </x:c>
      <x:c r="D22" s="61" t="str">
        <x:v>Krasnokamensk</x:v>
      </x:c>
      <x:c r="E22" s="86" t="n">
        <x:v>50.1</x:v>
      </x:c>
      <x:c r="F22" s="86" t="n">
        <x:v>118.04</x:v>
      </x:c>
      <x:c r="G22" s="61" t="str">
        <x:v>uranium mine and mill</x:v>
      </x:c>
      <x:c r="H22" s="87" t="n">
        <x:v>24838</x:v>
      </x:c>
      <x:c r="I22" s="61" t="str">
        <x:v>operating</x:v>
      </x:c>
      <x:c r="J22" s="61" t="str">
        <x:v>underground uranium mining and milling</x:v>
      </x:c>
      <x:c r="K22" s="61" t="str">
        <x:v>major public facility; exact subfacility data limited</x:v>
      </x:c>
      <x:c r="L22" s="61" t="str">
        <x:v>year</x:v>
      </x:c>
      <x:c r="M22" s="61" t="str">
        <x:v>https://www.rosatom.ru/en/</x:v>
      </x:c>
      <x:c r="N22" s="63" t="str">
        <x:v>medium</x:v>
      </x:c>
      <x:c r="O22" s="61" t="str"/>
    </x:row>
    <x:row r="23">
      <x:c r="A23" s="63" t="str">
        <x:v>CIV-FC-0018</x:v>
      </x:c>
      <x:c r="B23" s="61" t="str">
        <x:v>Jaduguda uranium mine and mill</x:v>
      </x:c>
      <x:c r="C23" s="63" t="str">
        <x:v>India</x:v>
      </x:c>
      <x:c r="D23" s="61" t="str">
        <x:v>Jharkhand</x:v>
      </x:c>
      <x:c r="E23" s="86" t="n">
        <x:v>22.65</x:v>
      </x:c>
      <x:c r="F23" s="86" t="n">
        <x:v>86.35</x:v>
      </x:c>
      <x:c r="G23" s="61" t="str">
        <x:v>uranium mine and mill</x:v>
      </x:c>
      <x:c r="H23" s="87" t="n">
        <x:v>24473</x:v>
      </x:c>
      <x:c r="I23" s="61" t="str">
        <x:v>operating/aging</x:v>
      </x:c>
      <x:c r="J23" s="61" t="str">
        <x:v>underground uranium mining and milling</x:v>
      </x:c>
      <x:c r="K23" s="61" t="str">
        <x:v>major public facility</x:v>
      </x:c>
      <x:c r="L23" s="61" t="str">
        <x:v>year</x:v>
      </x:c>
      <x:c r="M23" s="61" t="str">
        <x:v>https://www.ucil.gov.in/</x:v>
      </x:c>
      <x:c r="N23" s="63" t="str">
        <x:v>medium-high</x:v>
      </x:c>
      <x:c r="O23" s="61" t="str"/>
    </x:row>
    <x:row r="24">
      <x:c r="A24" s="63" t="str">
        <x:v>CIV-FC-0019</x:v>
      </x:c>
      <x:c r="B24" s="61" t="str">
        <x:v>Tummalapalle uranium mine and mill</x:v>
      </x:c>
      <x:c r="C24" s="63" t="str">
        <x:v>India</x:v>
      </x:c>
      <x:c r="D24" s="61" t="str">
        <x:v>Andhra Pradesh</x:v>
      </x:c>
      <x:c r="E24" s="86" t="n">
        <x:v>14.33</x:v>
      </x:c>
      <x:c r="F24" s="86" t="n">
        <x:v>78.26</x:v>
      </x:c>
      <x:c r="G24" s="61" t="str">
        <x:v>uranium mine and mill</x:v>
      </x:c>
      <x:c r="H24" s="87" t="n">
        <x:v>40909</x:v>
      </x:c>
      <x:c r="I24" s="61" t="str">
        <x:v>operating</x:v>
      </x:c>
      <x:c r="J24" s="61" t="str">
        <x:v>underground uranium mining and alkaline pressure leach</x:v>
      </x:c>
      <x:c r="K24" s="61" t="str">
        <x:v>major public facility</x:v>
      </x:c>
      <x:c r="L24" s="61" t="str">
        <x:v>year</x:v>
      </x:c>
      <x:c r="M24" s="61" t="str">
        <x:v>https://www.ucil.gov.in/</x:v>
      </x:c>
      <x:c r="N24" s="63" t="str">
        <x:v>medium-high</x:v>
      </x:c>
      <x:c r="O24" s="61" t="str"/>
    </x:row>
    <x:row r="25">
      <x:c r="A25" s="63" t="str">
        <x:v>CIV-FC-0020</x:v>
      </x:c>
      <x:c r="B25" s="61" t="str">
        <x:v>Caetité uranium mine/mill</x:v>
      </x:c>
      <x:c r="C25" s="63" t="str">
        <x:v>Brazil</x:v>
      </x:c>
      <x:c r="D25" s="61" t="str">
        <x:v>Bahia</x:v>
      </x:c>
      <x:c r="E25" s="86" t="n">
        <x:v>-14.06</x:v>
      </x:c>
      <x:c r="F25" s="86" t="n">
        <x:v>-42.39</x:v>
      </x:c>
      <x:c r="G25" s="61" t="str">
        <x:v>uranium mine and mill</x:v>
      </x:c>
      <x:c r="H25" s="87" t="n">
        <x:v>36526</x:v>
      </x:c>
      <x:c r="I25" s="61" t="str">
        <x:v>intermittent/restarted</x:v>
      </x:c>
      <x:c r="J25" s="61" t="str">
        <x:v>uranium mining and milling</x:v>
      </x:c>
      <x:c r="K25" s="61" t="str">
        <x:v>major public facility</x:v>
      </x:c>
      <x:c r="L25" s="61" t="str">
        <x:v>year</x:v>
      </x:c>
      <x:c r="M25" s="61" t="str">
        <x:v>https://www.inb.gov.br/</x:v>
      </x:c>
      <x:c r="N25" s="63" t="str">
        <x:v>medium-high</x:v>
      </x:c>
      <x:c r="O25" s="61" t="str"/>
    </x:row>
    <x:row r="26">
      <x:c r="A26" s="63" t="str">
        <x:v>CIV-FC-0021</x:v>
      </x:c>
      <x:c r="B26" s="61" t="str">
        <x:v>Malvési conversion plant</x:v>
      </x:c>
      <x:c r="C26" s="63" t="str">
        <x:v>France</x:v>
      </x:c>
      <x:c r="D26" s="61" t="str">
        <x:v>Narbonne</x:v>
      </x:c>
      <x:c r="E26" s="86" t="n">
        <x:v>43.18</x:v>
      </x:c>
      <x:c r="F26" s="86" t="n">
        <x:v>2.99</x:v>
      </x:c>
      <x:c r="G26" s="61" t="str">
        <x:v>conversion</x:v>
      </x:c>
      <x:c r="H26" s="87" t="n">
        <x:v>21551</x:v>
      </x:c>
      <x:c r="I26" s="61" t="str">
        <x:v>operating</x:v>
      </x:c>
      <x:c r="J26" s="61" t="str">
        <x:v>uranium concentrate conversion to UF4</x:v>
      </x:c>
      <x:c r="K26" s="61" t="str">
        <x:v>major public commercial facility</x:v>
      </x:c>
      <x:c r="L26" s="61" t="str">
        <x:v>year</x:v>
      </x:c>
      <x:c r="M26" s="61" t="str">
        <x:v>https://www.orano.group/en/orano-across-the-world/france/malvesi</x:v>
      </x:c>
      <x:c r="N26" s="63" t="str">
        <x:v>high</x:v>
      </x:c>
      <x:c r="O26" s="61" t="str"/>
    </x:row>
    <x:row r="27">
      <x:c r="A27" s="63" t="str">
        <x:v>CIV-FC-0022</x:v>
      </x:c>
      <x:c r="B27" s="61" t="str">
        <x:v>Georges Besse I enrichment plant</x:v>
      </x:c>
      <x:c r="C27" s="63" t="str">
        <x:v>France</x:v>
      </x:c>
      <x:c r="D27" s="61" t="str">
        <x:v>Tricastin</x:v>
      </x:c>
      <x:c r="E27" s="86" t="n">
        <x:v>44.33</x:v>
      </x:c>
      <x:c r="F27" s="86" t="n">
        <x:v>4.73</x:v>
      </x:c>
      <x:c r="G27" s="61" t="str">
        <x:v>enrichment</x:v>
      </x:c>
      <x:c r="H27" s="87" t="n">
        <x:v>28856</x:v>
      </x:c>
      <x:c r="I27" s="61" t="str">
        <x:v>shutdown 2012 / decommissioning</x:v>
      </x:c>
      <x:c r="J27" s="61" t="str">
        <x:v>gaseous diffusion uranium enrichment</x:v>
      </x:c>
      <x:c r="K27" s="61" t="str">
        <x:v>historic major commercial facility</x:v>
      </x:c>
      <x:c r="L27" s="61" t="str">
        <x:v>year</x:v>
      </x:c>
      <x:c r="M27" s="61" t="str">
        <x:v>https://www.orano.group/en/orano-across-the-world/france/tricastin</x:v>
      </x:c>
      <x:c r="N27" s="63" t="str">
        <x:v>high</x:v>
      </x:c>
      <x:c r="O27" s="61" t="str"/>
    </x:row>
    <x:row r="28">
      <x:c r="A28" s="63" t="str">
        <x:v>CIV-FC-0023</x:v>
      </x:c>
      <x:c r="B28" s="61" t="str">
        <x:v>Georges Besse II enrichment plant</x:v>
      </x:c>
      <x:c r="C28" s="63" t="str">
        <x:v>France</x:v>
      </x:c>
      <x:c r="D28" s="61" t="str">
        <x:v>Tricastin</x:v>
      </x:c>
      <x:c r="E28" s="86" t="n">
        <x:v>44.33</x:v>
      </x:c>
      <x:c r="F28" s="86" t="n">
        <x:v>4.73</x:v>
      </x:c>
      <x:c r="G28" s="61" t="str">
        <x:v>enrichment</x:v>
      </x:c>
      <x:c r="H28" s="87" t="n">
        <x:v>40544</x:v>
      </x:c>
      <x:c r="I28" s="61" t="str">
        <x:v>operating</x:v>
      </x:c>
      <x:c r="J28" s="61" t="str">
        <x:v>gas centrifuge uranium enrichment</x:v>
      </x:c>
      <x:c r="K28" s="61" t="str">
        <x:v>major public commercial facility</x:v>
      </x:c>
      <x:c r="L28" s="61" t="str">
        <x:v>year</x:v>
      </x:c>
      <x:c r="M28" s="61" t="str">
        <x:v>https://www.orano.group/en/orano-across-the-world/france/tricastin</x:v>
      </x:c>
      <x:c r="N28" s="63" t="str">
        <x:v>high</x:v>
      </x:c>
      <x:c r="O28" s="61" t="str"/>
    </x:row>
    <x:row r="29">
      <x:c r="A29" s="63" t="str">
        <x:v>CIV-FC-0024</x:v>
      </x:c>
      <x:c r="B29" s="61" t="str">
        <x:v>La Hague reprocessing site</x:v>
      </x:c>
      <x:c r="C29" s="63" t="str">
        <x:v>France</x:v>
      </x:c>
      <x:c r="D29" s="61" t="str">
        <x:v>Normandy</x:v>
      </x:c>
      <x:c r="E29" s="86" t="n">
        <x:v>49.68</x:v>
      </x:c>
      <x:c r="F29" s="86" t="n">
        <x:v>-1.88</x:v>
      </x:c>
      <x:c r="G29" s="61" t="str">
        <x:v>reprocessing and spent-fuel storage</x:v>
      </x:c>
      <x:c r="H29" s="87" t="n">
        <x:v>24108</x:v>
      </x:c>
      <x:c r="I29" s="61" t="str">
        <x:v>operating</x:v>
      </x:c>
      <x:c r="J29" s="61" t="str">
        <x:v>spent-fuel receipt, storage, shearing/dissolution, uranium/plutonium separation and waste conditioning</x:v>
      </x:c>
      <x:c r="K29" s="61" t="str">
        <x:v>major public commercial facility; multiple plants/dates</x:v>
      </x:c>
      <x:c r="L29" s="61" t="str">
        <x:v>site-era date</x:v>
      </x:c>
      <x:c r="M29" s="61" t="str">
        <x:v>https://www.orano.group/en/orano-across-the-world/france/la-hague</x:v>
      </x:c>
      <x:c r="N29" s="63" t="str">
        <x:v>high</x:v>
      </x:c>
      <x:c r="O29" s="61" t="str"/>
    </x:row>
    <x:row r="30">
      <x:c r="A30" s="63" t="str">
        <x:v>CIV-FC-0025</x:v>
      </x:c>
      <x:c r="B30" s="61" t="str">
        <x:v>MELOX MOX fuel plant</x:v>
      </x:c>
      <x:c r="C30" s="63" t="str">
        <x:v>France</x:v>
      </x:c>
      <x:c r="D30" s="61" t="str">
        <x:v>Marcoule</x:v>
      </x:c>
      <x:c r="E30" s="86" t="n">
        <x:v>44.14</x:v>
      </x:c>
      <x:c r="F30" s="86" t="n">
        <x:v>4.71</x:v>
      </x:c>
      <x:c r="G30" s="61" t="str">
        <x:v>fuel fabrication</x:v>
      </x:c>
      <x:c r="H30" s="87" t="n">
        <x:v>34700</x:v>
      </x:c>
      <x:c r="I30" s="61" t="str">
        <x:v>operating</x:v>
      </x:c>
      <x:c r="J30" s="61" t="str">
        <x:v>mixed-oxide fuel fabrication</x:v>
      </x:c>
      <x:c r="K30" s="61" t="str">
        <x:v>major public commercial facility</x:v>
      </x:c>
      <x:c r="L30" s="61" t="str">
        <x:v>year</x:v>
      </x:c>
      <x:c r="M30" s="61" t="str">
        <x:v>https://www.orano.group/en/orano-across-the-world/france/melox</x:v>
      </x:c>
      <x:c r="N30" s="63" t="str">
        <x:v>high</x:v>
      </x:c>
      <x:c r="O30" s="61" t="str"/>
    </x:row>
    <x:row r="31">
      <x:c r="A31" s="63" t="str">
        <x:v>CIV-FC-0026</x:v>
      </x:c>
      <x:c r="B31" s="61" t="str">
        <x:v>Romans-sur-Isère fuel plant</x:v>
      </x:c>
      <x:c r="C31" s="63" t="str">
        <x:v>France</x:v>
      </x:c>
      <x:c r="D31" s="61" t="str">
        <x:v>Drôme</x:v>
      </x:c>
      <x:c r="E31" s="86" t="n">
        <x:v>45.05</x:v>
      </x:c>
      <x:c r="F31" s="86" t="n">
        <x:v>5.05</x:v>
      </x:c>
      <x:c r="G31" s="61" t="str">
        <x:v>fuel fabrication</x:v>
      </x:c>
      <x:c r="H31" s="87" t="n">
        <x:v>21551</x:v>
      </x:c>
      <x:c r="I31" s="61" t="str">
        <x:v>operating</x:v>
      </x:c>
      <x:c r="J31" s="61" t="str">
        <x:v>research-reactor and power-reactor fuel fabrication</x:v>
      </x:c>
      <x:c r="K31" s="61" t="str">
        <x:v>major public commercial facility</x:v>
      </x:c>
      <x:c r="L31" s="61" t="str">
        <x:v>site-era date</x:v>
      </x:c>
      <x:c r="M31" s="61" t="str">
        <x:v>https://www.framatome.com/en/customers/nuclear-fuel/</x:v>
      </x:c>
      <x:c r="N31" s="63" t="str">
        <x:v>medium-high</x:v>
      </x:c>
      <x:c r="O31" s="61" t="str"/>
    </x:row>
    <x:row r="32">
      <x:c r="A32" s="63" t="str">
        <x:v>CIV-FC-0027</x:v>
      </x:c>
      <x:c r="B32" s="61" t="str">
        <x:v>Capenhurst enrichment site</x:v>
      </x:c>
      <x:c r="C32" s="63" t="str">
        <x:v>United Kingdom</x:v>
      </x:c>
      <x:c r="D32" s="61" t="str">
        <x:v>Cheshire</x:v>
      </x:c>
      <x:c r="E32" s="86" t="n">
        <x:v>53.27</x:v>
      </x:c>
      <x:c r="F32" s="86" t="n">
        <x:v>-2.95</x:v>
      </x:c>
      <x:c r="G32" s="61" t="str">
        <x:v>enrichment</x:v>
      </x:c>
      <x:c r="H32" s="87" t="n">
        <x:v>19360</x:v>
      </x:c>
      <x:c r="I32" s="61" t="str">
        <x:v>operating modern centrifuge plant</x:v>
      </x:c>
      <x:c r="J32" s="61" t="str">
        <x:v>uranium enrichment; historic diffusion and current centrifuge facilities</x:v>
      </x:c>
      <x:c r="K32" s="61" t="str">
        <x:v>major public commercial facility; multiple plant eras</x:v>
      </x:c>
      <x:c r="L32" s="61" t="str">
        <x:v>site-era date</x:v>
      </x:c>
      <x:c r="M32" s="61" t="str">
        <x:v>https://www.urenco.com/global-operations/urenco-uk</x:v>
      </x:c>
      <x:c r="N32" s="63" t="str">
        <x:v>high</x:v>
      </x:c>
      <x:c r="O32" s="61" t="str"/>
    </x:row>
    <x:row r="33">
      <x:c r="A33" s="63" t="str">
        <x:v>CIV-FC-0028</x:v>
      </x:c>
      <x:c r="B33" s="61" t="str">
        <x:v>Springfields nuclear fuel site</x:v>
      </x:c>
      <x:c r="C33" s="63" t="str">
        <x:v>United Kingdom</x:v>
      </x:c>
      <x:c r="D33" s="61" t="str">
        <x:v>Lancashire</x:v>
      </x:c>
      <x:c r="E33" s="86" t="n">
        <x:v>53.77</x:v>
      </x:c>
      <x:c r="F33" s="86" t="n">
        <x:v>-2.81</x:v>
      </x:c>
      <x:c r="G33" s="61" t="str">
        <x:v>conversion and fuel fabrication</x:v>
      </x:c>
      <x:c r="H33" s="87" t="n">
        <x:v>16803</x:v>
      </x:c>
      <x:c r="I33" s="61" t="str">
        <x:v>operating</x:v>
      </x:c>
      <x:c r="J33" s="61" t="str">
        <x:v>uranium conversion, oxide fuel and advanced fuel development</x:v>
      </x:c>
      <x:c r="K33" s="61" t="str">
        <x:v>major public commercial facility; many subfacilities</x:v>
      </x:c>
      <x:c r="L33" s="61" t="str">
        <x:v>site-era date</x:v>
      </x:c>
      <x:c r="M33" s="61" t="str">
        <x:v>https://www.westinghousenuclear.com/about/locations/springfields/</x:v>
      </x:c>
      <x:c r="N33" s="63" t="str">
        <x:v>high</x:v>
      </x:c>
      <x:c r="O33" s="61" t="str"/>
    </x:row>
    <x:row r="34">
      <x:c r="A34" s="63" t="str">
        <x:v>CIV-FC-0029</x:v>
      </x:c>
      <x:c r="B34" s="61" t="str">
        <x:v>Sellafield reprocessing and waste complex</x:v>
      </x:c>
      <x:c r="C34" s="63" t="str">
        <x:v>United Kingdom</x:v>
      </x:c>
      <x:c r="D34" s="61" t="str">
        <x:v>Cumbria</x:v>
      </x:c>
      <x:c r="E34" s="86" t="n">
        <x:v>54.42</x:v>
      </x:c>
      <x:c r="F34" s="86" t="n">
        <x:v>-3.5</x:v>
      </x:c>
      <x:c r="G34" s="61" t="str">
        <x:v>reprocessing, storage, waste treatment, decommissioning</x:v>
      </x:c>
      <x:c r="H34" s="87" t="n">
        <x:v>18264</x:v>
      </x:c>
      <x:c r="I34" s="61" t="str">
        <x:v>reprocessing ended; decommissioning/waste operations active</x:v>
      </x:c>
      <x:c r="J34" s="61" t="str">
        <x:v>Magnox/oxide fuel reprocessing history, storage and waste treatment</x:v>
      </x:c>
      <x:c r="K34" s="61" t="str">
        <x:v>major public site; many subfacilities and dates</x:v>
      </x:c>
      <x:c r="L34" s="61" t="str">
        <x:v>site-era date</x:v>
      </x:c>
      <x:c r="M34" s="61" t="str">
        <x:v>https://www.gov.uk/government/organisations/sellafield-ltd</x:v>
      </x:c>
      <x:c r="N34" s="63" t="str">
        <x:v>high</x:v>
      </x:c>
      <x:c r="O34" s="61" t="str"/>
    </x:row>
    <x:row r="35">
      <x:c r="A35" s="63" t="str">
        <x:v>CIV-FC-0030</x:v>
      </x:c>
      <x:c r="B35" s="61" t="str">
        <x:v>Low Level Waste Repository (Drigg)</x:v>
      </x:c>
      <x:c r="C35" s="63" t="str">
        <x:v>United Kingdom</x:v>
      </x:c>
      <x:c r="D35" s="61" t="str">
        <x:v>Cumbria</x:v>
      </x:c>
      <x:c r="E35" s="86" t="n">
        <x:v>54.38</x:v>
      </x:c>
      <x:c r="F35" s="86" t="n">
        <x:v>-3.47</x:v>
      </x:c>
      <x:c r="G35" s="61" t="str">
        <x:v>waste disposal</x:v>
      </x:c>
      <x:c r="H35" s="87" t="n">
        <x:v>21551</x:v>
      </x:c>
      <x:c r="I35" s="61" t="str">
        <x:v>operating</x:v>
      </x:c>
      <x:c r="J35" s="61" t="str">
        <x:v>near-surface low-level waste disposal</x:v>
      </x:c>
      <x:c r="K35" s="61" t="str">
        <x:v>major national facility</x:v>
      </x:c>
      <x:c r="L35" s="61" t="str">
        <x:v>year</x:v>
      </x:c>
      <x:c r="M35" s="61" t="str">
        <x:v>https://www.gov.uk/government/organisations/nuclear-waste-services</x:v>
      </x:c>
      <x:c r="N35" s="63" t="str">
        <x:v>high</x:v>
      </x:c>
      <x:c r="O35" s="61" t="str"/>
    </x:row>
    <x:row r="36">
      <x:c r="A36" s="63" t="str">
        <x:v>CIV-FC-0031</x:v>
      </x:c>
      <x:c r="B36" s="61" t="str">
        <x:v>Urenco Almelo</x:v>
      </x:c>
      <x:c r="C36" s="63" t="str">
        <x:v>Netherlands</x:v>
      </x:c>
      <x:c r="D36" s="61" t="str">
        <x:v>Almelo</x:v>
      </x:c>
      <x:c r="E36" s="86" t="n">
        <x:v>52.36</x:v>
      </x:c>
      <x:c r="F36" s="86" t="n">
        <x:v>6.67</x:v>
      </x:c>
      <x:c r="G36" s="61" t="str">
        <x:v>enrichment</x:v>
      </x:c>
      <x:c r="H36" s="87" t="n">
        <x:v>26665</x:v>
      </x:c>
      <x:c r="I36" s="61" t="str">
        <x:v>operating</x:v>
      </x:c>
      <x:c r="J36" s="61" t="str">
        <x:v>gas centrifuge uranium enrichment</x:v>
      </x:c>
      <x:c r="K36" s="61" t="str">
        <x:v>major public commercial facility</x:v>
      </x:c>
      <x:c r="L36" s="61" t="str">
        <x:v>year</x:v>
      </x:c>
      <x:c r="M36" s="61" t="str">
        <x:v>https://www.urenco.com/global-operations/urenco-netherlands</x:v>
      </x:c>
      <x:c r="N36" s="63" t="str">
        <x:v>high</x:v>
      </x:c>
      <x:c r="O36" s="61" t="str"/>
    </x:row>
    <x:row r="37">
      <x:c r="A37" s="63" t="str">
        <x:v>CIV-FC-0032</x:v>
      </x:c>
      <x:c r="B37" s="61" t="str">
        <x:v>Urenco Gronau</x:v>
      </x:c>
      <x:c r="C37" s="63" t="str">
        <x:v>Germany</x:v>
      </x:c>
      <x:c r="D37" s="61" t="str">
        <x:v>Gronau</x:v>
      </x:c>
      <x:c r="E37" s="86" t="n">
        <x:v>52.2</x:v>
      </x:c>
      <x:c r="F37" s="86" t="n">
        <x:v>7.04</x:v>
      </x:c>
      <x:c r="G37" s="61" t="str">
        <x:v>enrichment</x:v>
      </x:c>
      <x:c r="H37" s="87" t="n">
        <x:v>31048</x:v>
      </x:c>
      <x:c r="I37" s="61" t="str">
        <x:v>operating</x:v>
      </x:c>
      <x:c r="J37" s="61" t="str">
        <x:v>gas centrifuge uranium enrichment</x:v>
      </x:c>
      <x:c r="K37" s="61" t="str">
        <x:v>major public commercial facility</x:v>
      </x:c>
      <x:c r="L37" s="61" t="str">
        <x:v>year</x:v>
      </x:c>
      <x:c r="M37" s="61" t="str">
        <x:v>https://www.urenco.com/global-operations/urenco-deutschland</x:v>
      </x:c>
      <x:c r="N37" s="63" t="str">
        <x:v>high</x:v>
      </x:c>
      <x:c r="O37" s="61" t="str"/>
    </x:row>
    <x:row r="38">
      <x:c r="A38" s="63" t="str">
        <x:v>CIV-FC-0033</x:v>
      </x:c>
      <x:c r="B38" s="61" t="str">
        <x:v>Urenco USA / National Enrichment Facility</x:v>
      </x:c>
      <x:c r="C38" s="63" t="str">
        <x:v>United States</x:v>
      </x:c>
      <x:c r="D38" s="61" t="str">
        <x:v>Eunice, New Mexico</x:v>
      </x:c>
      <x:c r="E38" s="86" t="n">
        <x:v>32.45</x:v>
      </x:c>
      <x:c r="F38" s="86" t="n">
        <x:v>-103.15</x:v>
      </x:c>
      <x:c r="G38" s="61" t="str">
        <x:v>enrichment</x:v>
      </x:c>
      <x:c r="H38" s="87" t="n">
        <x:v>40179</x:v>
      </x:c>
      <x:c r="I38" s="61" t="str">
        <x:v>operating</x:v>
      </x:c>
      <x:c r="J38" s="61" t="str">
        <x:v>gas centrifuge uranium enrichment</x:v>
      </x:c>
      <x:c r="K38" s="61" t="str">
        <x:v>major public commercial facility</x:v>
      </x:c>
      <x:c r="L38" s="61" t="str">
        <x:v>year</x:v>
      </x:c>
      <x:c r="M38" s="61" t="str">
        <x:v>https://www.urenco.com/global-operations/urenco-usa</x:v>
      </x:c>
      <x:c r="N38" s="63" t="str">
        <x:v>high</x:v>
      </x:c>
      <x:c r="O38" s="61" t="str"/>
    </x:row>
    <x:row r="39">
      <x:c r="A39" s="63" t="str">
        <x:v>CIV-FC-0034</x:v>
      </x:c>
      <x:c r="B39" s="61" t="str">
        <x:v>Metropolis Works</x:v>
      </x:c>
      <x:c r="C39" s="63" t="str">
        <x:v>United States</x:v>
      </x:c>
      <x:c r="D39" s="61" t="str">
        <x:v>Illinois</x:v>
      </x:c>
      <x:c r="E39" s="86" t="n">
        <x:v>37.14</x:v>
      </x:c>
      <x:c r="F39" s="86" t="n">
        <x:v>-88.73</x:v>
      </x:c>
      <x:c r="G39" s="61" t="str">
        <x:v>conversion</x:v>
      </x:c>
      <x:c r="H39" s="87" t="n">
        <x:v>21186</x:v>
      </x:c>
      <x:c r="I39" s="61" t="str">
        <x:v>operating/restarted</x:v>
      </x:c>
      <x:c r="J39" s="61" t="str">
        <x:v>uranium hexafluoride conversion</x:v>
      </x:c>
      <x:c r="K39" s="61" t="str">
        <x:v>major public commercial facility</x:v>
      </x:c>
      <x:c r="L39" s="61" t="str">
        <x:v>site-era date</x:v>
      </x:c>
      <x:c r="M39" s="61" t="str">
        <x:v>https://www.converdyn.com/metropolis-works/</x:v>
      </x:c>
      <x:c r="N39" s="63" t="str">
        <x:v>high</x:v>
      </x:c>
      <x:c r="O39" s="61" t="str"/>
    </x:row>
    <x:row r="40">
      <x:c r="A40" s="63" t="str">
        <x:v>CIV-FC-0035</x:v>
      </x:c>
      <x:c r="B40" s="61" t="str">
        <x:v>Paducah Gaseous Diffusion Plant</x:v>
      </x:c>
      <x:c r="C40" s="63" t="str">
        <x:v>United States</x:v>
      </x:c>
      <x:c r="D40" s="61" t="str">
        <x:v>Kentucky</x:v>
      </x:c>
      <x:c r="E40" s="86" t="n">
        <x:v>37.11</x:v>
      </x:c>
      <x:c r="F40" s="86" t="n">
        <x:v>-88.82</x:v>
      </x:c>
      <x:c r="G40" s="61" t="str">
        <x:v>enrichment</x:v>
      </x:c>
      <x:c r="H40" s="87" t="n">
        <x:v>18994</x:v>
      </x:c>
      <x:c r="I40" s="61" t="str">
        <x:v>shutdown 2013 / cleanup</x:v>
      </x:c>
      <x:c r="J40" s="61" t="str">
        <x:v>gaseous diffusion uranium enrichment</x:v>
      </x:c>
      <x:c r="K40" s="61" t="str">
        <x:v>historic major facility</x:v>
      </x:c>
      <x:c r="L40" s="61" t="str">
        <x:v>year</x:v>
      </x:c>
      <x:c r="M40" s="61" t="str">
        <x:v>https://www.energy.gov/pppo/paducah-site</x:v>
      </x:c>
      <x:c r="N40" s="63" t="str">
        <x:v>high</x:v>
      </x:c>
      <x:c r="O40" s="61" t="str"/>
    </x:row>
    <x:row r="41">
      <x:c r="A41" s="63" t="str">
        <x:v>CIV-FC-0036</x:v>
      </x:c>
      <x:c r="B41" s="61" t="str">
        <x:v>Portsmouth Gaseous Diffusion Plant</x:v>
      </x:c>
      <x:c r="C41" s="63" t="str">
        <x:v>United States</x:v>
      </x:c>
      <x:c r="D41" s="61" t="str">
        <x:v>Piketon, Ohio</x:v>
      </x:c>
      <x:c r="E41" s="86" t="n">
        <x:v>39</x:v>
      </x:c>
      <x:c r="F41" s="86" t="n">
        <x:v>-83</x:v>
      </x:c>
      <x:c r="G41" s="61" t="str">
        <x:v>enrichment</x:v>
      </x:c>
      <x:c r="H41" s="87" t="n">
        <x:v>19725</x:v>
      </x:c>
      <x:c r="I41" s="61" t="str">
        <x:v>shutdown 2001 / cleanup</x:v>
      </x:c>
      <x:c r="J41" s="61" t="str">
        <x:v>gaseous diffusion uranium enrichment</x:v>
      </x:c>
      <x:c r="K41" s="61" t="str">
        <x:v>historic major facility</x:v>
      </x:c>
      <x:c r="L41" s="61" t="str">
        <x:v>year</x:v>
      </x:c>
      <x:c r="M41" s="61" t="str">
        <x:v>https://www.energy.gov/pppo/portsmouth-site</x:v>
      </x:c>
      <x:c r="N41" s="63" t="str">
        <x:v>high</x:v>
      </x:c>
      <x:c r="O41" s="61" t="str"/>
    </x:row>
    <x:row r="42">
      <x:c r="A42" s="63" t="str">
        <x:v>CIV-FC-0037</x:v>
      </x:c>
      <x:c r="B42" s="61" t="str">
        <x:v>Westinghouse Columbia Fuel Fabrication Facility</x:v>
      </x:c>
      <x:c r="C42" s="63" t="str">
        <x:v>United States</x:v>
      </x:c>
      <x:c r="D42" s="61" t="str">
        <x:v>South Carolina</x:v>
      </x:c>
      <x:c r="E42" s="86" t="n">
        <x:v>33.83</x:v>
      </x:c>
      <x:c r="F42" s="86" t="n">
        <x:v>-80.72</x:v>
      </x:c>
      <x:c r="G42" s="61" t="str">
        <x:v>fuel fabrication</x:v>
      </x:c>
      <x:c r="H42" s="87" t="n">
        <x:v>25204</x:v>
      </x:c>
      <x:c r="I42" s="61" t="str">
        <x:v>operating</x:v>
      </x:c>
      <x:c r="J42" s="61" t="str">
        <x:v>low-enriched uranium fuel fabrication for light-water reactors</x:v>
      </x:c>
      <x:c r="K42" s="61" t="str">
        <x:v>major public commercial facility</x:v>
      </x:c>
      <x:c r="L42" s="61" t="str">
        <x:v>year</x:v>
      </x:c>
      <x:c r="M42" s="61" t="str">
        <x:v>https://www.westinghousenuclear.com/about/locations/columbia-fuel-fabrication-facility/</x:v>
      </x:c>
      <x:c r="N42" s="63" t="str">
        <x:v>high</x:v>
      </x:c>
      <x:c r="O42" s="61" t="str"/>
    </x:row>
    <x:row r="43">
      <x:c r="A43" s="63" t="str">
        <x:v>CIV-FC-0038</x:v>
      </x:c>
      <x:c r="B43" s="61" t="str">
        <x:v>Global Nuclear Fuel-Americas Wilmington</x:v>
      </x:c>
      <x:c r="C43" s="63" t="str">
        <x:v>United States</x:v>
      </x:c>
      <x:c r="D43" s="61" t="str">
        <x:v>North Carolina</x:v>
      </x:c>
      <x:c r="E43" s="86" t="n">
        <x:v>34.27</x:v>
      </x:c>
      <x:c r="F43" s="86" t="n">
        <x:v>-77.99</x:v>
      </x:c>
      <x:c r="G43" s="61" t="str">
        <x:v>fuel fabrication</x:v>
      </x:c>
      <x:c r="H43" s="87" t="n">
        <x:v>25204</x:v>
      </x:c>
      <x:c r="I43" s="61" t="str">
        <x:v>operating</x:v>
      </x:c>
      <x:c r="J43" s="61" t="str">
        <x:v>boiling-water reactor fuel fabrication</x:v>
      </x:c>
      <x:c r="K43" s="61" t="str">
        <x:v>major public commercial facility</x:v>
      </x:c>
      <x:c r="L43" s="61" t="str">
        <x:v>year</x:v>
      </x:c>
      <x:c r="M43" s="61" t="str">
        <x:v>https://www.gevernova.com/nuclear/fuel-services</x:v>
      </x:c>
      <x:c r="N43" s="63" t="str">
        <x:v>medium-high</x:v>
      </x:c>
      <x:c r="O43" s="61" t="str"/>
    </x:row>
    <x:row r="44">
      <x:c r="A44" s="63" t="str">
        <x:v>CIV-FC-0039</x:v>
      </x:c>
      <x:c r="B44" s="61" t="str">
        <x:v>WIPP</x:v>
      </x:c>
      <x:c r="C44" s="63" t="str">
        <x:v>United States</x:v>
      </x:c>
      <x:c r="D44" s="61" t="str">
        <x:v>New Mexico</x:v>
      </x:c>
      <x:c r="E44" s="86" t="n">
        <x:v>32.37</x:v>
      </x:c>
      <x:c r="F44" s="86" t="n">
        <x:v>-103.79</x:v>
      </x:c>
      <x:c r="G44" s="61" t="str">
        <x:v>deep geological disposal</x:v>
      </x:c>
      <x:c r="H44" s="87" t="n">
        <x:v>36245</x:v>
      </x:c>
      <x:c r="I44" s="61" t="str">
        <x:v>operating after interruptions</x:v>
      </x:c>
      <x:c r="J44" s="61" t="str">
        <x:v>deep salt disposal of defense transuranic waste</x:v>
      </x:c>
      <x:c r="K44" s="61" t="str">
        <x:v>national facility; not commercial spent fuel</x:v>
      </x:c>
      <x:c r="L44" s="61" t="str">
        <x:v>exact</x:v>
      </x:c>
      <x:c r="M44" s="61" t="str">
        <x:v>https://www.wipp.energy.gov/</x:v>
      </x:c>
      <x:c r="N44" s="63" t="str">
        <x:v>high</x:v>
      </x:c>
      <x:c r="O44" s="61" t="str"/>
    </x:row>
    <x:row r="45">
      <x:c r="A45" s="63" t="str">
        <x:v>CIV-FC-0040</x:v>
      </x:c>
      <x:c r="B45" s="61" t="str">
        <x:v>Yucca Mountain repository project</x:v>
      </x:c>
      <x:c r="C45" s="63" t="str">
        <x:v>United States</x:v>
      </x:c>
      <x:c r="D45" s="61" t="str">
        <x:v>Nevada</x:v>
      </x:c>
      <x:c r="E45" s="86" t="n">
        <x:v>36.85</x:v>
      </x:c>
      <x:c r="F45" s="86" t="n">
        <x:v>-116.43</x:v>
      </x:c>
      <x:c r="G45" s="61" t="str">
        <x:v>proposed deep repository</x:v>
      </x:c>
      <x:c r="H45" s="87" t="n">
        <x:v>31778</x:v>
      </x:c>
      <x:c r="I45" s="61" t="str">
        <x:v>not operating / licensing suspended</x:v>
      </x:c>
      <x:c r="J45" s="61" t="str">
        <x:v>proposed spent fuel and high-level waste repository</x:v>
      </x:c>
      <x:c r="K45" s="61" t="str">
        <x:v>planned/cancelled or suspended project</x:v>
      </x:c>
      <x:c r="L45" s="61" t="str">
        <x:v>policy-selection year</x:v>
      </x:c>
      <x:c r="M45" s="61" t="str">
        <x:v>https://www.nrc.gov/waste/hlw-disposal/yucca-lic-app.html</x:v>
      </x:c>
      <x:c r="N45" s="63" t="str">
        <x:v>high</x:v>
      </x:c>
      <x:c r="O45" s="61" t="str"/>
    </x:row>
    <x:row r="46">
      <x:c r="A46" s="63" t="str">
        <x:v>CIV-FC-0041</x:v>
      </x:c>
      <x:c r="B46" s="61" t="str">
        <x:v>West Valley Demonstration Project</x:v>
      </x:c>
      <x:c r="C46" s="63" t="str">
        <x:v>United States</x:v>
      </x:c>
      <x:c r="D46" s="61" t="str">
        <x:v>New York</x:v>
      </x:c>
      <x:c r="E46" s="86" t="n">
        <x:v>42.45</x:v>
      </x:c>
      <x:c r="F46" s="86" t="n">
        <x:v>-78.65</x:v>
      </x:c>
      <x:c r="G46" s="61" t="str">
        <x:v>historic reprocessing / cleanup</x:v>
      </x:c>
      <x:c r="H46" s="87" t="n">
        <x:v>24108</x:v>
      </x:c>
      <x:c r="I46" s="61" t="str">
        <x:v>reprocessing closed 1972; cleanup active</x:v>
      </x:c>
      <x:c r="J46" s="61" t="str">
        <x:v>commercial reprocessing history and high-level waste vitrification</x:v>
      </x:c>
      <x:c r="K46" s="61" t="str">
        <x:v>historic major facility</x:v>
      </x:c>
      <x:c r="L46" s="61" t="str">
        <x:v>year</x:v>
      </x:c>
      <x:c r="M46" s="61" t="str">
        <x:v>https://www.energy.gov/em/west-valley-demonstration-project-wvdp</x:v>
      </x:c>
      <x:c r="N46" s="63" t="str">
        <x:v>high</x:v>
      </x:c>
      <x:c r="O46" s="61" t="str"/>
    </x:row>
    <x:row r="47">
      <x:c r="A47" s="63" t="str">
        <x:v>CIV-FC-0042</x:v>
      </x:c>
      <x:c r="B47" s="61" t="str">
        <x:v>Barnwell low-level waste disposal facility</x:v>
      </x:c>
      <x:c r="C47" s="63" t="str">
        <x:v>United States</x:v>
      </x:c>
      <x:c r="D47" s="61" t="str">
        <x:v>South Carolina</x:v>
      </x:c>
      <x:c r="E47" s="86" t="n">
        <x:v>33.25</x:v>
      </x:c>
      <x:c r="F47" s="86" t="n">
        <x:v>-81.36</x:v>
      </x:c>
      <x:c r="G47" s="61" t="str">
        <x:v>waste disposal</x:v>
      </x:c>
      <x:c r="H47" s="87" t="n">
        <x:v>25934</x:v>
      </x:c>
      <x:c r="I47" s="61" t="str">
        <x:v>operating with compact restrictions</x:v>
      </x:c>
      <x:c r="J47" s="61" t="str">
        <x:v>near-surface low-level radioactive waste disposal</x:v>
      </x:c>
      <x:c r="K47" s="61" t="str">
        <x:v>major commercial facility</x:v>
      </x:c>
      <x:c r="L47" s="61" t="str">
        <x:v>year</x:v>
      </x:c>
      <x:c r="M47" s="61" t="str">
        <x:v>https://scdhec.gov/environment/land-management/low-level-radioactive-waste</x:v>
      </x:c>
      <x:c r="N47" s="63" t="str">
        <x:v>medium-high</x:v>
      </x:c>
      <x:c r="O47" s="61" t="str"/>
    </x:row>
    <x:row r="48">
      <x:c r="A48" s="63" t="str">
        <x:v>CIV-FC-0043</x:v>
      </x:c>
      <x:c r="B48" s="61" t="str">
        <x:v>Clive low-level waste facility</x:v>
      </x:c>
      <x:c r="C48" s="63" t="str">
        <x:v>United States</x:v>
      </x:c>
      <x:c r="D48" s="61" t="str">
        <x:v>Utah</x:v>
      </x:c>
      <x:c r="E48" s="86" t="n">
        <x:v>40.69</x:v>
      </x:c>
      <x:c r="F48" s="86" t="n">
        <x:v>-113.08</x:v>
      </x:c>
      <x:c r="G48" s="61" t="str">
        <x:v>waste disposal</x:v>
      </x:c>
      <x:c r="H48" s="87" t="n">
        <x:v>32143</x:v>
      </x:c>
      <x:c r="I48" s="61" t="str">
        <x:v>operating</x:v>
      </x:c>
      <x:c r="J48" s="61" t="str">
        <x:v>low-level and mixed waste disposal</x:v>
      </x:c>
      <x:c r="K48" s="61" t="str">
        <x:v>major commercial facility</x:v>
      </x:c>
      <x:c r="L48" s="61" t="str">
        <x:v>year</x:v>
      </x:c>
      <x:c r="M48" s="61" t="str">
        <x:v>https://www.energysolutions.com/</x:v>
      </x:c>
      <x:c r="N48" s="63" t="str">
        <x:v>medium-high</x:v>
      </x:c>
      <x:c r="O48" s="61" t="str"/>
    </x:row>
    <x:row r="49">
      <x:c r="A49" s="63" t="str">
        <x:v>CIV-FC-0044</x:v>
      </x:c>
      <x:c r="B49" s="61" t="str">
        <x:v>Waste Control Specialists</x:v>
      </x:c>
      <x:c r="C49" s="63" t="str">
        <x:v>United States</x:v>
      </x:c>
      <x:c r="D49" s="61" t="str">
        <x:v>Andrews County, Texas</x:v>
      </x:c>
      <x:c r="E49" s="86" t="n">
        <x:v>32.44</x:v>
      </x:c>
      <x:c r="F49" s="86" t="n">
        <x:v>-103.05</x:v>
      </x:c>
      <x:c r="G49" s="61" t="str">
        <x:v>waste disposal and storage</x:v>
      </x:c>
      <x:c r="H49" s="87" t="n">
        <x:v>37622</x:v>
      </x:c>
      <x:c r="I49" s="61" t="str">
        <x:v>operating</x:v>
      </x:c>
      <x:c r="J49" s="61" t="str">
        <x:v>low-level waste disposal and storage</x:v>
      </x:c>
      <x:c r="K49" s="61" t="str">
        <x:v>major commercial facility</x:v>
      </x:c>
      <x:c r="L49" s="61" t="str">
        <x:v>year</x:v>
      </x:c>
      <x:c r="M49" s="61" t="str">
        <x:v>https://www.wcstexas.com/</x:v>
      </x:c>
      <x:c r="N49" s="63" t="str">
        <x:v>medium-high</x:v>
      </x:c>
      <x:c r="O49" s="61" t="str"/>
    </x:row>
    <x:row r="50">
      <x:c r="A50" s="63" t="str">
        <x:v>CIV-FC-0045</x:v>
      </x:c>
      <x:c r="B50" s="61" t="str">
        <x:v>Rokkasho enrichment plant</x:v>
      </x:c>
      <x:c r="C50" s="63" t="str">
        <x:v>Japan</x:v>
      </x:c>
      <x:c r="D50" s="61" t="str">
        <x:v>Rokkasho, Aomori</x:v>
      </x:c>
      <x:c r="E50" s="86" t="n">
        <x:v>40.96</x:v>
      </x:c>
      <x:c r="F50" s="86" t="n">
        <x:v>141.33</x:v>
      </x:c>
      <x:c r="G50" s="61" t="str">
        <x:v>enrichment</x:v>
      </x:c>
      <x:c r="H50" s="87" t="n">
        <x:v>33604</x:v>
      </x:c>
      <x:c r="I50" s="61" t="str">
        <x:v>operating at limited/expanding capacity</x:v>
      </x:c>
      <x:c r="J50" s="61" t="str">
        <x:v>gas centrifuge uranium enrichment</x:v>
      </x:c>
      <x:c r="K50" s="61" t="str">
        <x:v>major public commercial facility</x:v>
      </x:c>
      <x:c r="L50" s="61" t="str">
        <x:v>year</x:v>
      </x:c>
      <x:c r="M50" s="61" t="str">
        <x:v>https://www.jnfl.co.jp/en/business/uran/</x:v>
      </x:c>
      <x:c r="N50" s="63" t="str">
        <x:v>high</x:v>
      </x:c>
      <x:c r="O50" s="61" t="str"/>
    </x:row>
    <x:row r="51">
      <x:c r="A51" s="63" t="str">
        <x:v>CIV-FC-0046</x:v>
      </x:c>
      <x:c r="B51" s="61" t="str">
        <x:v>Rokkasho Reprocessing Plant</x:v>
      </x:c>
      <x:c r="C51" s="63" t="str">
        <x:v>Japan</x:v>
      </x:c>
      <x:c r="D51" s="61" t="str">
        <x:v>Rokkasho, Aomori</x:v>
      </x:c>
      <x:c r="E51" s="86" t="n">
        <x:v>40.96</x:v>
      </x:c>
      <x:c r="F51" s="86" t="n">
        <x:v>141.33</x:v>
      </x:c>
      <x:c r="G51" s="61" t="str">
        <x:v>reprocessing</x:v>
      </x:c>
      <x:c r="H51" s="87" t="n">
        <x:v>33970</x:v>
      </x:c>
      <x:c r="I51" s="61" t="str">
        <x:v>commissioning/startup delayed</x:v>
      </x:c>
      <x:c r="J51" s="61" t="str">
        <x:v>commercial spent-fuel reprocessing and waste conditioning</x:v>
      </x:c>
      <x:c r="K51" s="61" t="str">
        <x:v>major public project; construction/start dates differ</x:v>
      </x:c>
      <x:c r="L51" s="61" t="str">
        <x:v>construction-era date</x:v>
      </x:c>
      <x:c r="M51" s="61" t="str">
        <x:v>https://www.jnfl.co.jp/en/business/reprocessing/</x:v>
      </x:c>
      <x:c r="N51" s="63" t="str">
        <x:v>high</x:v>
      </x:c>
      <x:c r="O51" s="61" t="str">
        <x:v>Commercial operation has been repeatedly delayed.</x:v>
      </x:c>
    </x:row>
    <x:row r="52">
      <x:c r="A52" s="63" t="str">
        <x:v>CIV-FC-0047</x:v>
      </x:c>
      <x:c r="B52" s="61" t="str">
        <x:v>Rokkasho low-level waste disposal center</x:v>
      </x:c>
      <x:c r="C52" s="63" t="str">
        <x:v>Japan</x:v>
      </x:c>
      <x:c r="D52" s="61" t="str">
        <x:v>Rokkasho, Aomori</x:v>
      </x:c>
      <x:c r="E52" s="86" t="n">
        <x:v>40.96</x:v>
      </x:c>
      <x:c r="F52" s="86" t="n">
        <x:v>141.33</x:v>
      </x:c>
      <x:c r="G52" s="61" t="str">
        <x:v>waste disposal</x:v>
      </x:c>
      <x:c r="H52" s="87" t="n">
        <x:v>33604</x:v>
      </x:c>
      <x:c r="I52" s="61" t="str">
        <x:v>operating</x:v>
      </x:c>
      <x:c r="J52" s="61" t="str">
        <x:v>near-surface disposal of low-level waste</x:v>
      </x:c>
      <x:c r="K52" s="61" t="str">
        <x:v>major public facility</x:v>
      </x:c>
      <x:c r="L52" s="61" t="str">
        <x:v>year</x:v>
      </x:c>
      <x:c r="M52" s="61" t="str">
        <x:v>https://www.jnfl.co.jp/en/business/llw/</x:v>
      </x:c>
      <x:c r="N52" s="63" t="str">
        <x:v>high</x:v>
      </x:c>
      <x:c r="O52" s="61" t="str"/>
    </x:row>
    <x:row r="53">
      <x:c r="A53" s="63" t="str">
        <x:v>CIV-FC-0048</x:v>
      </x:c>
      <x:c r="B53" s="61" t="str">
        <x:v>Tokai Reprocessing Plant</x:v>
      </x:c>
      <x:c r="C53" s="63" t="str">
        <x:v>Japan</x:v>
      </x:c>
      <x:c r="D53" s="61" t="str">
        <x:v>Tokai, Ibaraki</x:v>
      </x:c>
      <x:c r="E53" s="86" t="n">
        <x:v>36.46</x:v>
      </x:c>
      <x:c r="F53" s="86" t="n">
        <x:v>140.6</x:v>
      </x:c>
      <x:c r="G53" s="61" t="str">
        <x:v>reprocessing</x:v>
      </x:c>
      <x:c r="H53" s="87" t="n">
        <x:v>28126</x:v>
      </x:c>
      <x:c r="I53" s="61" t="str">
        <x:v>shutdown / decommissioning</x:v>
      </x:c>
      <x:c r="J53" s="61" t="str">
        <x:v>spent-fuel reprocessing and vitrification history</x:v>
      </x:c>
      <x:c r="K53" s="61" t="str">
        <x:v>historic major facility</x:v>
      </x:c>
      <x:c r="L53" s="61" t="str">
        <x:v>year</x:v>
      </x:c>
      <x:c r="M53" s="61" t="str">
        <x:v>https://www.jaea.go.jp/english/04/ntokai/</x:v>
      </x:c>
      <x:c r="N53" s="63" t="str">
        <x:v>medium-high</x:v>
      </x:c>
      <x:c r="O53" s="61" t="str"/>
    </x:row>
    <x:row r="54">
      <x:c r="A54" s="63" t="str">
        <x:v>CIV-FC-0049</x:v>
      </x:c>
      <x:c r="B54" s="61" t="str">
        <x:v>Mayak RT-1</x:v>
      </x:c>
      <x:c r="C54" s="63" t="str">
        <x:v>Russia</x:v>
      </x:c>
      <x:c r="D54" s="61" t="str">
        <x:v>Ozersk, Chelyabinsk Oblast</x:v>
      </x:c>
      <x:c r="E54" s="86" t="n">
        <x:v>55.7</x:v>
      </x:c>
      <x:c r="F54" s="86" t="n">
        <x:v>60.8</x:v>
      </x:c>
      <x:c r="G54" s="61" t="str">
        <x:v>reprocessing and waste management</x:v>
      </x:c>
      <x:c r="H54" s="87" t="n">
        <x:v>28126</x:v>
      </x:c>
      <x:c r="I54" s="61" t="str">
        <x:v>operating</x:v>
      </x:c>
      <x:c r="J54" s="61" t="str">
        <x:v>spent-fuel reprocessing and waste management</x:v>
      </x:c>
      <x:c r="K54" s="61" t="str">
        <x:v>major public/strategic facility; limited transparency</x:v>
      </x:c>
      <x:c r="L54" s="61" t="str">
        <x:v>year</x:v>
      </x:c>
      <x:c r="M54" s="61" t="str">
        <x:v>https://www.rosatom.ru/en/</x:v>
      </x:c>
      <x:c r="N54" s="63" t="str">
        <x:v>medium</x:v>
      </x:c>
      <x:c r="O54" s="61" t="str">
        <x:v>Site includes historic military production and environmental legacy.</x:v>
      </x:c>
    </x:row>
    <x:row r="55">
      <x:c r="A55" s="63" t="str">
        <x:v>CIV-FC-0050</x:v>
      </x:c>
      <x:c r="B55" s="61" t="str">
        <x:v>Novouralsk enrichment plant</x:v>
      </x:c>
      <x:c r="C55" s="63" t="str">
        <x:v>Russia</x:v>
      </x:c>
      <x:c r="D55" s="61" t="str">
        <x:v>Sverdlovsk Oblast</x:v>
      </x:c>
      <x:c r="E55" s="86" t="n">
        <x:v>57.25</x:v>
      </x:c>
      <x:c r="F55" s="86" t="n">
        <x:v>60.08</x:v>
      </x:c>
      <x:c r="G55" s="61" t="str">
        <x:v>enrichment</x:v>
      </x:c>
      <x:c r="H55" s="87" t="n">
        <x:v>17899</x:v>
      </x:c>
      <x:c r="I55" s="61" t="str">
        <x:v>operating</x:v>
      </x:c>
      <x:c r="J55" s="61" t="str">
        <x:v>gas centrifuge uranium enrichment</x:v>
      </x:c>
      <x:c r="K55" s="61" t="str">
        <x:v>major public/strategic facility; exact plant-unit dates limited</x:v>
      </x:c>
      <x:c r="L55" s="61" t="str">
        <x:v>site-era date</x:v>
      </x:c>
      <x:c r="M55" s="61" t="str">
        <x:v>https://www.rosatom.ru/en/</x:v>
      </x:c>
      <x:c r="N55" s="63" t="str">
        <x:v>medium</x:v>
      </x:c>
      <x:c r="O55" s="61" t="str"/>
    </x:row>
    <x:row r="56">
      <x:c r="A56" s="63" t="str">
        <x:v>CIV-FC-0051</x:v>
      </x:c>
      <x:c r="B56" s="61" t="str">
        <x:v>Zelenogorsk enrichment plant</x:v>
      </x:c>
      <x:c r="C56" s="63" t="str">
        <x:v>Russia</x:v>
      </x:c>
      <x:c r="D56" s="61" t="str">
        <x:v>Krasnoyarsk Krai</x:v>
      </x:c>
      <x:c r="E56" s="86" t="n">
        <x:v>56.11</x:v>
      </x:c>
      <x:c r="F56" s="86" t="n">
        <x:v>94.59</x:v>
      </x:c>
      <x:c r="G56" s="61" t="str">
        <x:v>enrichment</x:v>
      </x:c>
      <x:c r="H56" s="87" t="n">
        <x:v>22647</x:v>
      </x:c>
      <x:c r="I56" s="61" t="str">
        <x:v>operating</x:v>
      </x:c>
      <x:c r="J56" s="61" t="str">
        <x:v>gas centrifuge uranium enrichment</x:v>
      </x:c>
      <x:c r="K56" s="61" t="str">
        <x:v>major public/strategic facility</x:v>
      </x:c>
      <x:c r="L56" s="61" t="str">
        <x:v>year</x:v>
      </x:c>
      <x:c r="M56" s="61" t="str">
        <x:v>https://www.rosatom.ru/en/</x:v>
      </x:c>
      <x:c r="N56" s="63" t="str">
        <x:v>medium</x:v>
      </x:c>
      <x:c r="O56" s="61" t="str"/>
    </x:row>
    <x:row r="57">
      <x:c r="A57" s="63" t="str">
        <x:v>CIV-FC-0052</x:v>
      </x:c>
      <x:c r="B57" s="61" t="str">
        <x:v>Angarsk Electrolysis Chemical Complex</x:v>
      </x:c>
      <x:c r="C57" s="63" t="str">
        <x:v>Russia</x:v>
      </x:c>
      <x:c r="D57" s="61" t="str">
        <x:v>Irkutsk Oblast</x:v>
      </x:c>
      <x:c r="E57" s="86" t="n">
        <x:v>52.47</x:v>
      </x:c>
      <x:c r="F57" s="86" t="n">
        <x:v>103.91</x:v>
      </x:c>
      <x:c r="G57" s="61" t="str">
        <x:v>enrichment</x:v>
      </x:c>
      <x:c r="H57" s="87" t="n">
        <x:v>20821</x:v>
      </x:c>
      <x:c r="I57" s="61" t="str">
        <x:v>operating</x:v>
      </x:c>
      <x:c r="J57" s="61" t="str">
        <x:v>uranium conversion/enrichment and fuel-cycle services</x:v>
      </x:c>
      <x:c r="K57" s="61" t="str">
        <x:v>major public/strategic facility</x:v>
      </x:c>
      <x:c r="L57" s="61" t="str">
        <x:v>year</x:v>
      </x:c>
      <x:c r="M57" s="61" t="str">
        <x:v>https://www.rosatom.ru/en/</x:v>
      </x:c>
      <x:c r="N57" s="63" t="str">
        <x:v>medium</x:v>
      </x:c>
      <x:c r="O57" s="61" t="str"/>
    </x:row>
    <x:row r="58">
      <x:c r="A58" s="63" t="str">
        <x:v>CIV-FC-0053</x:v>
      </x:c>
      <x:c r="B58" s="61" t="str">
        <x:v>Elektrostal Machine-Building Plant</x:v>
      </x:c>
      <x:c r="C58" s="63" t="str">
        <x:v>Russia</x:v>
      </x:c>
      <x:c r="D58" s="61" t="str">
        <x:v>Moscow Oblast</x:v>
      </x:c>
      <x:c r="E58" s="86" t="n">
        <x:v>55.79</x:v>
      </x:c>
      <x:c r="F58" s="86" t="n">
        <x:v>38.45</x:v>
      </x:c>
      <x:c r="G58" s="61" t="str">
        <x:v>fuel fabrication</x:v>
      </x:c>
      <x:c r="H58" s="87" t="n">
        <x:v>14611</x:v>
      </x:c>
      <x:c r="I58" s="61" t="str">
        <x:v>operating</x:v>
      </x:c>
      <x:c r="J58" s="61" t="str">
        <x:v>power and research reactor fuel fabrication</x:v>
      </x:c>
      <x:c r="K58" s="61" t="str">
        <x:v>major public/strategic facility; site predates nuclear operations</x:v>
      </x:c>
      <x:c r="L58" s="61" t="str">
        <x:v>decade/site-era</x:v>
      </x:c>
      <x:c r="M58" s="61" t="str">
        <x:v>https://www.tvel.ru/en/</x:v>
      </x:c>
      <x:c r="N58" s="63" t="str">
        <x:v>medium</x:v>
      </x:c>
      <x:c r="O58" s="61" t="str"/>
    </x:row>
    <x:row r="59">
      <x:c r="A59" s="63" t="str">
        <x:v>CIV-FC-0054</x:v>
      </x:c>
      <x:c r="B59" s="61" t="str">
        <x:v>Novosibirsk Chemical Concentrates Plant</x:v>
      </x:c>
      <x:c r="C59" s="63" t="str">
        <x:v>Russia</x:v>
      </x:c>
      <x:c r="D59" s="61" t="str">
        <x:v>Novosibirsk</x:v>
      </x:c>
      <x:c r="E59" s="86" t="n">
        <x:v>55.1</x:v>
      </x:c>
      <x:c r="F59" s="86" t="n">
        <x:v>82.95</x:v>
      </x:c>
      <x:c r="G59" s="61" t="str">
        <x:v>fuel fabrication</x:v>
      </x:c>
      <x:c r="H59" s="87" t="n">
        <x:v>18264</x:v>
      </x:c>
      <x:c r="I59" s="61" t="str">
        <x:v>operating</x:v>
      </x:c>
      <x:c r="J59" s="61" t="str">
        <x:v>nuclear fuel and components</x:v>
      </x:c>
      <x:c r="K59" s="61" t="str">
        <x:v>major public/strategic facility</x:v>
      </x:c>
      <x:c r="L59" s="61" t="str">
        <x:v>decade/site-era</x:v>
      </x:c>
      <x:c r="M59" s="61" t="str">
        <x:v>https://www.tvel.ru/en/</x:v>
      </x:c>
      <x:c r="N59" s="63" t="str">
        <x:v>medium</x:v>
      </x:c>
      <x:c r="O59" s="61" t="str"/>
    </x:row>
    <x:row r="60">
      <x:c r="A60" s="63" t="str">
        <x:v>CIV-FC-0055</x:v>
      </x:c>
      <x:c r="B60" s="61" t="str">
        <x:v>Lanzhou enrichment complex</x:v>
      </x:c>
      <x:c r="C60" s="63" t="str">
        <x:v>China</x:v>
      </x:c>
      <x:c r="D60" s="61" t="str">
        <x:v>Gansu</x:v>
      </x:c>
      <x:c r="E60" s="86" t="n">
        <x:v>36.06</x:v>
      </x:c>
      <x:c r="F60" s="86" t="n">
        <x:v>103.83</x:v>
      </x:c>
      <x:c r="G60" s="61" t="str">
        <x:v>enrichment</x:v>
      </x:c>
      <x:c r="H60" s="87" t="n">
        <x:v>21916</x:v>
      </x:c>
      <x:c r="I60" s="61" t="str">
        <x:v>operating/expanded</x:v>
      </x:c>
      <x:c r="J60" s="61" t="str">
        <x:v>uranium enrichment</x:v>
      </x:c>
      <x:c r="K60" s="61" t="str">
        <x:v>publicly known strategic/civil facility; limited details</x:v>
      </x:c>
      <x:c r="L60" s="61" t="str">
        <x:v>decade approximate</x:v>
      </x:c>
      <x:c r="M60" s="61" t="str">
        <x:v>https://www.cnnc.com.cn/</x:v>
      </x:c>
      <x:c r="N60" s="63" t="str">
        <x:v>low-medium</x:v>
      </x:c>
      <x:c r="O60" s="61" t="str">
        <x:v>Precise subfacility dates/capacities are not consistently public.</x:v>
      </x:c>
    </x:row>
    <x:row r="61">
      <x:c r="A61" s="63" t="str">
        <x:v>CIV-FC-0056</x:v>
      </x:c>
      <x:c r="B61" s="61" t="str">
        <x:v>Hanzhong enrichment complex</x:v>
      </x:c>
      <x:c r="C61" s="63" t="str">
        <x:v>China</x:v>
      </x:c>
      <x:c r="D61" s="61" t="str">
        <x:v>Shaanxi</x:v>
      </x:c>
      <x:c r="E61" s="86" t="n">
        <x:v>33.07</x:v>
      </x:c>
      <x:c r="F61" s="86" t="n">
        <x:v>107.03</x:v>
      </x:c>
      <x:c r="G61" s="61" t="str">
        <x:v>enrichment</x:v>
      </x:c>
      <x:c r="H61" s="87" t="n">
        <x:v>32874</x:v>
      </x:c>
      <x:c r="I61" s="61" t="str">
        <x:v>operating/expanded</x:v>
      </x:c>
      <x:c r="J61" s="61" t="str">
        <x:v>uranium enrichment</x:v>
      </x:c>
      <x:c r="K61" s="61" t="str">
        <x:v>publicly known strategic/civil facility; limited details</x:v>
      </x:c>
      <x:c r="L61" s="61" t="str">
        <x:v>decade approximate</x:v>
      </x:c>
      <x:c r="M61" s="61" t="str">
        <x:v>https://www.cnnc.com.cn/</x:v>
      </x:c>
      <x:c r="N61" s="63" t="str">
        <x:v>low-medium</x:v>
      </x:c>
      <x:c r="O61" s="61" t="str">
        <x:v>Precise location/date data may be intentionally limited.</x:v>
      </x:c>
    </x:row>
    <x:row r="62">
      <x:c r="A62" s="63" t="str">
        <x:v>CIV-FC-0057</x:v>
      </x:c>
      <x:c r="B62" s="61" t="str">
        <x:v>Yibin fuel fabrication complex</x:v>
      </x:c>
      <x:c r="C62" s="63" t="str">
        <x:v>China</x:v>
      </x:c>
      <x:c r="D62" s="61" t="str">
        <x:v>Sichuan</x:v>
      </x:c>
      <x:c r="E62" s="86" t="n">
        <x:v>28.77</x:v>
      </x:c>
      <x:c r="F62" s="86" t="n">
        <x:v>104.62</x:v>
      </x:c>
      <x:c r="G62" s="61" t="str">
        <x:v>fuel fabrication</x:v>
      </x:c>
      <x:c r="H62" s="87" t="n">
        <x:v>29221</x:v>
      </x:c>
      <x:c r="I62" s="61" t="str">
        <x:v>operating</x:v>
      </x:c>
      <x:c r="J62" s="61" t="str">
        <x:v>PWR and other reactor fuel fabrication</x:v>
      </x:c>
      <x:c r="K62" s="61" t="str">
        <x:v>major public/strategic facility; limited details</x:v>
      </x:c>
      <x:c r="L62" s="61" t="str">
        <x:v>decade approximate</x:v>
      </x:c>
      <x:c r="M62" s="61" t="str">
        <x:v>https://www.cnnc.com.cn/</x:v>
      </x:c>
      <x:c r="N62" s="63" t="str">
        <x:v>medium</x:v>
      </x:c>
      <x:c r="O62" s="61" t="str"/>
    </x:row>
    <x:row r="63">
      <x:c r="A63" s="63" t="str">
        <x:v>CIV-FC-0058</x:v>
      </x:c>
      <x:c r="B63" s="61" t="str">
        <x:v>Baotou nuclear fuel complex</x:v>
      </x:c>
      <x:c r="C63" s="63" t="str">
        <x:v>China</x:v>
      </x:c>
      <x:c r="D63" s="61" t="str">
        <x:v>Inner Mongolia</x:v>
      </x:c>
      <x:c r="E63" s="86" t="n">
        <x:v>40.66</x:v>
      </x:c>
      <x:c r="F63" s="86" t="n">
        <x:v>109.84</x:v>
      </x:c>
      <x:c r="G63" s="61" t="str">
        <x:v>fuel fabrication</x:v>
      </x:c>
      <x:c r="H63" s="87" t="n">
        <x:v>32874</x:v>
      </x:c>
      <x:c r="I63" s="61" t="str">
        <x:v>operating</x:v>
      </x:c>
      <x:c r="J63" s="61" t="str">
        <x:v>fuel fabrication including advanced/HTGR programs</x:v>
      </x:c>
      <x:c r="K63" s="61" t="str">
        <x:v>publicly known facility; limited details</x:v>
      </x:c>
      <x:c r="L63" s="61" t="str">
        <x:v>decade approximate</x:v>
      </x:c>
      <x:c r="M63" s="61" t="str">
        <x:v>https://www.cnnc.com.cn/</x:v>
      </x:c>
      <x:c r="N63" s="63" t="str">
        <x:v>medium</x:v>
      </x:c>
      <x:c r="O63" s="61" t="str"/>
    </x:row>
    <x:row r="64">
      <x:c r="A64" s="63" t="str">
        <x:v>CIV-FC-0059</x:v>
      </x:c>
      <x:c r="B64" s="61" t="str">
        <x:v>Tarapur PREFRE</x:v>
      </x:c>
      <x:c r="C64" s="63" t="str">
        <x:v>India</x:v>
      </x:c>
      <x:c r="D64" s="61" t="str">
        <x:v>Maharashtra</x:v>
      </x:c>
      <x:c r="E64" s="86" t="n">
        <x:v>19.83</x:v>
      </x:c>
      <x:c r="F64" s="86" t="n">
        <x:v>72.66</x:v>
      </x:c>
      <x:c r="G64" s="61" t="str">
        <x:v>reprocessing</x:v>
      </x:c>
      <x:c r="H64" s="87" t="n">
        <x:v>28126</x:v>
      </x:c>
      <x:c r="I64" s="61" t="str">
        <x:v>operating</x:v>
      </x:c>
      <x:c r="J64" s="61" t="str">
        <x:v>spent-fuel reprocessing</x:v>
      </x:c>
      <x:c r="K64" s="61" t="str">
        <x:v>major public/strategic facility</x:v>
      </x:c>
      <x:c r="L64" s="61" t="str">
        <x:v>year</x:v>
      </x:c>
      <x:c r="M64" s="61" t="str">
        <x:v>https://www.barc.gov.in/</x:v>
      </x:c>
      <x:c r="N64" s="63" t="str">
        <x:v>medium</x:v>
      </x:c>
      <x:c r="O64" s="61" t="str"/>
    </x:row>
    <x:row r="65">
      <x:c r="A65" s="63" t="str">
        <x:v>CIV-FC-0060</x:v>
      </x:c>
      <x:c r="B65" s="61" t="str">
        <x:v>Kalpakkam Reprocessing Plant (KARP)</x:v>
      </x:c>
      <x:c r="C65" s="63" t="str">
        <x:v>India</x:v>
      </x:c>
      <x:c r="D65" s="61" t="str">
        <x:v>Tamil Nadu</x:v>
      </x:c>
      <x:c r="E65" s="86" t="n">
        <x:v>12.56</x:v>
      </x:c>
      <x:c r="F65" s="86" t="n">
        <x:v>80.17</x:v>
      </x:c>
      <x:c r="G65" s="61" t="str">
        <x:v>reprocessing</x:v>
      </x:c>
      <x:c r="H65" s="87" t="n">
        <x:v>35796</x:v>
      </x:c>
      <x:c r="I65" s="61" t="str">
        <x:v>operating</x:v>
      </x:c>
      <x:c r="J65" s="61" t="str">
        <x:v>spent-fuel reprocessing</x:v>
      </x:c>
      <x:c r="K65" s="61" t="str">
        <x:v>major public/strategic facility</x:v>
      </x:c>
      <x:c r="L65" s="61" t="str">
        <x:v>year</x:v>
      </x:c>
      <x:c r="M65" s="61" t="str">
        <x:v>https://www.igcar.gov.in/</x:v>
      </x:c>
      <x:c r="N65" s="63" t="str">
        <x:v>medium-high</x:v>
      </x:c>
      <x:c r="O65" s="61" t="str"/>
    </x:row>
    <x:row r="66">
      <x:c r="A66" s="63" t="str">
        <x:v>CIV-FC-0061</x:v>
      </x:c>
      <x:c r="B66" s="61" t="str">
        <x:v>Nuclear Fuel Complex Hyderabad</x:v>
      </x:c>
      <x:c r="C66" s="63" t="str">
        <x:v>India</x:v>
      </x:c>
      <x:c r="D66" s="61" t="str">
        <x:v>Telangana</x:v>
      </x:c>
      <x:c r="E66" s="86" t="n">
        <x:v>17.47</x:v>
      </x:c>
      <x:c r="F66" s="86" t="n">
        <x:v>78.6</x:v>
      </x:c>
      <x:c r="G66" s="61" t="str">
        <x:v>fuel fabrication</x:v>
      </x:c>
      <x:c r="H66" s="87" t="n">
        <x:v>25934</x:v>
      </x:c>
      <x:c r="I66" s="61" t="str">
        <x:v>operating</x:v>
      </x:c>
      <x:c r="J66" s="61" t="str">
        <x:v>PHWR, BWR and reactor-component fuel-cycle production</x:v>
      </x:c>
      <x:c r="K66" s="61" t="str">
        <x:v>major public/strategic facility</x:v>
      </x:c>
      <x:c r="L66" s="61" t="str">
        <x:v>year</x:v>
      </x:c>
      <x:c r="M66" s="61" t="str">
        <x:v>https://www.nfc.gov.in/</x:v>
      </x:c>
      <x:c r="N66" s="63" t="str">
        <x:v>high</x:v>
      </x:c>
      <x:c r="O66" s="61" t="str"/>
    </x:row>
    <x:row r="67">
      <x:c r="A67" s="63" t="str">
        <x:v>CIV-FC-0062</x:v>
      </x:c>
      <x:c r="B67" s="61" t="str">
        <x:v>Onkalo spent-fuel repository</x:v>
      </x:c>
      <x:c r="C67" s="63" t="str">
        <x:v>Finland</x:v>
      </x:c>
      <x:c r="D67" s="61" t="str">
        <x:v>Olkiluoto</x:v>
      </x:c>
      <x:c r="E67" s="86" t="n">
        <x:v>61.24</x:v>
      </x:c>
      <x:c r="F67" s="86" t="n">
        <x:v>21.44</x:v>
      </x:c>
      <x:c r="G67" s="61" t="str">
        <x:v>deep geological disposal</x:v>
      </x:c>
      <x:c r="H67" s="87" t="n">
        <x:v>37987</x:v>
      </x:c>
      <x:c r="I67" s="61" t="str">
        <x:v>constructed/commissioning; disposal startup pending as of snapshot</x:v>
      </x:c>
      <x:c r="J67" s="61" t="str">
        <x:v>deep disposal of spent nuclear fuel in crystalline bedrock</x:v>
      </x:c>
      <x:c r="K67" s="61" t="str">
        <x:v>first-of-a-kind national spent-fuel repository</x:v>
      </x:c>
      <x:c r="L67" s="61" t="str">
        <x:v>construction start year</x:v>
      </x:c>
      <x:c r="M67" s="61" t="str">
        <x:v>https://www.posiva.fi/en/index.html</x:v>
      </x:c>
      <x:c r="N67" s="63" t="str">
        <x:v>high</x:v>
      </x:c>
      <x:c r="O67" s="61" t="str">
        <x:v>Operational disposal date is dependent on final commissioning/licensing.</x:v>
      </x:c>
    </x:row>
    <x:row r="68">
      <x:c r="A68" s="63" t="str">
        <x:v>CIV-FC-0063</x:v>
      </x:c>
      <x:c r="B68" s="61" t="str">
        <x:v>Olkiluoto VLJ repository</x:v>
      </x:c>
      <x:c r="C68" s="63" t="str">
        <x:v>Finland</x:v>
      </x:c>
      <x:c r="D68" s="61" t="str">
        <x:v>Olkiluoto</x:v>
      </x:c>
      <x:c r="E68" s="86" t="n">
        <x:v>61.24</x:v>
      </x:c>
      <x:c r="F68" s="86" t="n">
        <x:v>21.44</x:v>
      </x:c>
      <x:c r="G68" s="61" t="str">
        <x:v>low/intermediate-level waste disposal</x:v>
      </x:c>
      <x:c r="H68" s="87" t="n">
        <x:v>33604</x:v>
      </x:c>
      <x:c r="I68" s="61" t="str">
        <x:v>operating</x:v>
      </x:c>
      <x:c r="J68" s="61" t="str">
        <x:v>underground disposal of operating waste</x:v>
      </x:c>
      <x:c r="K68" s="61" t="str">
        <x:v>national facility</x:v>
      </x:c>
      <x:c r="L68" s="61" t="str">
        <x:v>year</x:v>
      </x:c>
      <x:c r="M68" s="61" t="str">
        <x:v>https://www.tvo.fi/en/index/production/nuclearwastemanagement.html</x:v>
      </x:c>
      <x:c r="N68" s="63" t="str">
        <x:v>high</x:v>
      </x:c>
      <x:c r="O68" s="61" t="str"/>
    </x:row>
    <x:row r="69">
      <x:c r="A69" s="63" t="str">
        <x:v>CIV-FC-0064</x:v>
      </x:c>
      <x:c r="B69" s="61" t="str">
        <x:v>Loviisa LILW repository</x:v>
      </x:c>
      <x:c r="C69" s="63" t="str">
        <x:v>Finland</x:v>
      </x:c>
      <x:c r="D69" s="61" t="str">
        <x:v>Loviisa</x:v>
      </x:c>
      <x:c r="E69" s="86" t="n">
        <x:v>60.37</x:v>
      </x:c>
      <x:c r="F69" s="86" t="n">
        <x:v>26.35</x:v>
      </x:c>
      <x:c r="G69" s="61" t="str">
        <x:v>low/intermediate-level waste disposal</x:v>
      </x:c>
      <x:c r="H69" s="87" t="n">
        <x:v>35796</x:v>
      </x:c>
      <x:c r="I69" s="61" t="str">
        <x:v>operating</x:v>
      </x:c>
      <x:c r="J69" s="61" t="str">
        <x:v>underground disposal of operating waste</x:v>
      </x:c>
      <x:c r="K69" s="61" t="str">
        <x:v>national facility</x:v>
      </x:c>
      <x:c r="L69" s="61" t="str">
        <x:v>year</x:v>
      </x:c>
      <x:c r="M69" s="61" t="str">
        <x:v>https://www.fortum.com/about-us/our-company/our-energy-production/nuclear-power/loviisa-nuclear-power-plant</x:v>
      </x:c>
      <x:c r="N69" s="63" t="str">
        <x:v>medium-high</x:v>
      </x:c>
      <x:c r="O69" s="61" t="str"/>
    </x:row>
    <x:row r="70">
      <x:c r="A70" s="63" t="str">
        <x:v>CIV-FC-0065</x:v>
      </x:c>
      <x:c r="B70" s="61" t="str">
        <x:v>SFR repository</x:v>
      </x:c>
      <x:c r="C70" s="63" t="str">
        <x:v>Sweden</x:v>
      </x:c>
      <x:c r="D70" s="61" t="str">
        <x:v>Forsmark</x:v>
      </x:c>
      <x:c r="E70" s="86" t="n">
        <x:v>60.4</x:v>
      </x:c>
      <x:c r="F70" s="86" t="n">
        <x:v>18.17</x:v>
      </x:c>
      <x:c r="G70" s="61" t="str">
        <x:v>low/intermediate-level waste disposal</x:v>
      </x:c>
      <x:c r="H70" s="87" t="n">
        <x:v>32143</x:v>
      </x:c>
      <x:c r="I70" s="61" t="str">
        <x:v>operating/expansion</x:v>
      </x:c>
      <x:c r="J70" s="61" t="str">
        <x:v>underground disposal of short-lived radioactive waste</x:v>
      </x:c>
      <x:c r="K70" s="61" t="str">
        <x:v>national facility</x:v>
      </x:c>
      <x:c r="L70" s="61" t="str">
        <x:v>year</x:v>
      </x:c>
      <x:c r="M70" s="61" t="str">
        <x:v>https://skb.com/our-operations/sfr/</x:v>
      </x:c>
      <x:c r="N70" s="63" t="str">
        <x:v>high</x:v>
      </x:c>
      <x:c r="O70" s="61" t="str"/>
    </x:row>
    <x:row r="71">
      <x:c r="A71" s="63" t="str">
        <x:v>CIV-FC-0066</x:v>
      </x:c>
      <x:c r="B71" s="61" t="str">
        <x:v>Swedish spent-fuel repository project</x:v>
      </x:c>
      <x:c r="C71" s="63" t="str">
        <x:v>Sweden</x:v>
      </x:c>
      <x:c r="D71" s="61" t="str">
        <x:v>Forsmark</x:v>
      </x:c>
      <x:c r="E71" s="86" t="n">
        <x:v>60.4</x:v>
      </x:c>
      <x:c r="F71" s="86" t="n">
        <x:v>18.17</x:v>
      </x:c>
      <x:c r="G71" s="61" t="str">
        <x:v>deep geological disposal</x:v>
      </x:c>
      <x:c r="H71" s="87" t="n">
        <x:v>45658</x:v>
      </x:c>
      <x:c r="I71" s="61" t="str">
        <x:v>construction/implementation phase</x:v>
      </x:c>
      <x:c r="J71" s="61" t="str">
        <x:v>planned deep disposal of spent nuclear fuel</x:v>
      </x:c>
      <x:c r="K71" s="61" t="str">
        <x:v>national project</x:v>
      </x:c>
      <x:c r="L71" s="61" t="str">
        <x:v>year/phase</x:v>
      </x:c>
      <x:c r="M71" s="61" t="str">
        <x:v>https://skb.com/future-projects/the-spent-fuel-repository/</x:v>
      </x:c>
      <x:c r="N71" s="63" t="str">
        <x:v>medium-high</x:v>
      </x:c>
      <x:c r="O71" s="61" t="str"/>
    </x:row>
    <x:row r="72">
      <x:c r="A72" s="63" t="str">
        <x:v>CIV-FC-0067</x:v>
      </x:c>
      <x:c r="B72" s="61" t="str">
        <x:v>CLAB central interim storage</x:v>
      </x:c>
      <x:c r="C72" s="63" t="str">
        <x:v>Sweden</x:v>
      </x:c>
      <x:c r="D72" s="61" t="str">
        <x:v>Oskarshamn</x:v>
      </x:c>
      <x:c r="E72" s="86" t="n">
        <x:v>57.42</x:v>
      </x:c>
      <x:c r="F72" s="86" t="n">
        <x:v>16.67</x:v>
      </x:c>
      <x:c r="G72" s="61" t="str">
        <x:v>spent-fuel storage</x:v>
      </x:c>
      <x:c r="H72" s="87" t="n">
        <x:v>31048</x:v>
      </x:c>
      <x:c r="I72" s="61" t="str">
        <x:v>operating</x:v>
      </x:c>
      <x:c r="J72" s="61" t="str">
        <x:v>central wet storage of spent nuclear fuel</x:v>
      </x:c>
      <x:c r="K72" s="61" t="str">
        <x:v>national facility</x:v>
      </x:c>
      <x:c r="L72" s="61" t="str">
        <x:v>year</x:v>
      </x:c>
      <x:c r="M72" s="61" t="str">
        <x:v>https://skb.com/our-operations/clab/</x:v>
      </x:c>
      <x:c r="N72" s="63" t="str">
        <x:v>high</x:v>
      </x:c>
      <x:c r="O72" s="61" t="str"/>
    </x:row>
    <x:row r="73">
      <x:c r="A73" s="63" t="str">
        <x:v>CIV-FC-0068</x:v>
      </x:c>
      <x:c r="B73" s="61" t="str">
        <x:v>COVRA HABOG</x:v>
      </x:c>
      <x:c r="C73" s="63" t="str">
        <x:v>Netherlands</x:v>
      </x:c>
      <x:c r="D73" s="61" t="str">
        <x:v>Borssele</x:v>
      </x:c>
      <x:c r="E73" s="86" t="n">
        <x:v>51.44</x:v>
      </x:c>
      <x:c r="F73" s="86" t="n">
        <x:v>3.72</x:v>
      </x:c>
      <x:c r="G73" s="61" t="str">
        <x:v>central storage</x:v>
      </x:c>
      <x:c r="H73" s="87" t="n">
        <x:v>37622</x:v>
      </x:c>
      <x:c r="I73" s="61" t="str">
        <x:v>operating</x:v>
      </x:c>
      <x:c r="J73" s="61" t="str">
        <x:v>central storage of high-level waste and spent research-reactor fuel</x:v>
      </x:c>
      <x:c r="K73" s="61" t="str">
        <x:v>national facility</x:v>
      </x:c>
      <x:c r="L73" s="61" t="str">
        <x:v>year</x:v>
      </x:c>
      <x:c r="M73" s="61" t="str">
        <x:v>https://www.covra.nl/en/</x:v>
      </x:c>
      <x:c r="N73" s="63" t="str">
        <x:v>high</x:v>
      </x:c>
      <x:c r="O73" s="61" t="str"/>
    </x:row>
    <x:row r="74">
      <x:c r="A74" s="63" t="str">
        <x:v>CIV-FC-0069</x:v>
      </x:c>
      <x:c r="B74" s="61" t="str">
        <x:v>Morsleben repository</x:v>
      </x:c>
      <x:c r="C74" s="63" t="str">
        <x:v>Germany</x:v>
      </x:c>
      <x:c r="D74" s="61" t="str">
        <x:v>Saxony-Anhalt</x:v>
      </x:c>
      <x:c r="E74" s="86" t="n">
        <x:v>52.22</x:v>
      </x:c>
      <x:c r="F74" s="86" t="n">
        <x:v>11.1</x:v>
      </x:c>
      <x:c r="G74" s="61" t="str">
        <x:v>waste disposal</x:v>
      </x:c>
      <x:c r="H74" s="87" t="n">
        <x:v>25934</x:v>
      </x:c>
      <x:c r="I74" s="61" t="str">
        <x:v>closed / stabilization and decommissioning</x:v>
      </x:c>
      <x:c r="J74" s="61" t="str">
        <x:v>deep disposal of low/intermediate-level waste in salt mine</x:v>
      </x:c>
      <x:c r="K74" s="61" t="str">
        <x:v>historic national facility</x:v>
      </x:c>
      <x:c r="L74" s="61" t="str">
        <x:v>year</x:v>
      </x:c>
      <x:c r="M74" s="61" t="str">
        <x:v>https://www.bge.de/en/morsleben/</x:v>
      </x:c>
      <x:c r="N74" s="63" t="str">
        <x:v>high</x:v>
      </x:c>
      <x:c r="O74" s="61" t="str"/>
    </x:row>
    <x:row r="75">
      <x:c r="A75" s="63" t="str">
        <x:v>CIV-FC-0070</x:v>
      </x:c>
      <x:c r="B75" s="61" t="str">
        <x:v>Asse II mine</x:v>
      </x:c>
      <x:c r="C75" s="63" t="str">
        <x:v>Germany</x:v>
      </x:c>
      <x:c r="D75" s="61" t="str">
        <x:v>Lower Saxony</x:v>
      </x:c>
      <x:c r="E75" s="86" t="n">
        <x:v>52.13</x:v>
      </x:c>
      <x:c r="F75" s="86" t="n">
        <x:v>10.74</x:v>
      </x:c>
      <x:c r="G75" s="61" t="str">
        <x:v>historic waste disposal / retrieval project</x:v>
      </x:c>
      <x:c r="H75" s="87" t="n">
        <x:v>24473</x:v>
      </x:c>
      <x:c r="I75" s="61" t="str">
        <x:v>retrieval planned / stabilization</x:v>
      </x:c>
      <x:c r="J75" s="61" t="str">
        <x:v>experimental disposal of low/intermediate-level waste in salt mine</x:v>
      </x:c>
      <x:c r="K75" s="61" t="str">
        <x:v>legacy national facility</x:v>
      </x:c>
      <x:c r="L75" s="61" t="str">
        <x:v>year</x:v>
      </x:c>
      <x:c r="M75" s="61" t="str">
        <x:v>https://www.bge.de/en/asse/</x:v>
      </x:c>
      <x:c r="N75" s="63" t="str">
        <x:v>high</x:v>
      </x:c>
      <x:c r="O75" s="61" t="str"/>
    </x:row>
    <x:row r="76">
      <x:c r="A76" s="63" t="str">
        <x:v>CIV-FC-0071</x:v>
      </x:c>
      <x:c r="B76" s="61" t="str">
        <x:v>Konrad repository</x:v>
      </x:c>
      <x:c r="C76" s="63" t="str">
        <x:v>Germany</x:v>
      </x:c>
      <x:c r="D76" s="61" t="str">
        <x:v>Salzgitter</x:v>
      </x:c>
      <x:c r="E76" s="86" t="n">
        <x:v>52.18</x:v>
      </x:c>
      <x:c r="F76" s="86" t="n">
        <x:v>10.4</x:v>
      </x:c>
      <x:c r="G76" s="61" t="str">
        <x:v>deep geological disposal</x:v>
      </x:c>
      <x:c r="H76" s="87" t="n">
        <x:v>39083</x:v>
      </x:c>
      <x:c r="I76" s="61" t="str">
        <x:v>under construction</x:v>
      </x:c>
      <x:c r="J76" s="61" t="str">
        <x:v>planned disposal of low/intermediate-level waste in former iron-ore mine</x:v>
      </x:c>
      <x:c r="K76" s="61" t="str">
        <x:v>national project</x:v>
      </x:c>
      <x:c r="L76" s="61" t="str">
        <x:v>approval/construction-era</x:v>
      </x:c>
      <x:c r="M76" s="61" t="str">
        <x:v>https://www.bge.de/en/konrad/</x:v>
      </x:c>
      <x:c r="N76" s="63" t="str">
        <x:v>high</x:v>
      </x:c>
      <x:c r="O76" s="61" t="str"/>
    </x:row>
    <x:row r="77">
      <x:c r="A77" s="63" t="str">
        <x:v>CIV-FC-0072</x:v>
      </x:c>
      <x:c r="B77" s="61" t="str">
        <x:v>Gorleben exploratory mine / storage site</x:v>
      </x:c>
      <x:c r="C77" s="63" t="str">
        <x:v>Germany</x:v>
      </x:c>
      <x:c r="D77" s="61" t="str">
        <x:v>Lower Saxony</x:v>
      </x:c>
      <x:c r="E77" s="86" t="n">
        <x:v>53.03</x:v>
      </x:c>
      <x:c r="F77" s="86" t="n">
        <x:v>11.35</x:v>
      </x:c>
      <x:c r="G77" s="61" t="str">
        <x:v>repository exploration and storage</x:v>
      </x:c>
      <x:c r="H77" s="87" t="n">
        <x:v>28126</x:v>
      </x:c>
      <x:c r="I77" s="61" t="str">
        <x:v>repository project ended; interim storage remains</x:v>
      </x:c>
      <x:c r="J77" s="61" t="str">
        <x:v>historic salt-dome repository investigation and waste storage</x:v>
      </x:c>
      <x:c r="K77" s="61" t="str">
        <x:v>historic national project</x:v>
      </x:c>
      <x:c r="L77" s="61" t="str">
        <x:v>site-selection year</x:v>
      </x:c>
      <x:c r="M77" s="61" t="str">
        <x:v>https://www.bge.de/en/sitesearch/</x:v>
      </x:c>
      <x:c r="N77" s="63" t="str">
        <x:v>high</x:v>
      </x:c>
      <x:c r="O77" s="61" t="str"/>
    </x:row>
    <x:row r="78">
      <x:c r="A78" s="63" t="str">
        <x:v>CIV-FC-0073</x:v>
      </x:c>
      <x:c r="B78" s="61" t="str">
        <x:v>Cigéo project</x:v>
      </x:c>
      <x:c r="C78" s="63" t="str">
        <x:v>France</x:v>
      </x:c>
      <x:c r="D78" s="61" t="str">
        <x:v>Meuse/Haute-Marne</x:v>
      </x:c>
      <x:c r="E78" s="86" t="n">
        <x:v>48.5</x:v>
      </x:c>
      <x:c r="F78" s="86" t="n">
        <x:v>5.36</x:v>
      </x:c>
      <x:c r="G78" s="61" t="str">
        <x:v>proposed deep geological disposal</x:v>
      </x:c>
      <x:c r="H78" s="87" t="n">
        <x:v>33239</x:v>
      </x:c>
      <x:c r="I78" s="61" t="str">
        <x:v>licensing/development</x:v>
      </x:c>
      <x:c r="J78" s="61" t="str">
        <x:v>planned disposal of high-level and long-lived intermediate-level waste</x:v>
      </x:c>
      <x:c r="K78" s="61" t="str">
        <x:v>national project</x:v>
      </x:c>
      <x:c r="L78" s="61" t="str">
        <x:v>program-era date</x:v>
      </x:c>
      <x:c r="M78" s="61" t="str">
        <x:v>https://www.andra.fr/cigeo</x:v>
      </x:c>
      <x:c r="N78" s="63" t="str">
        <x:v>high</x:v>
      </x:c>
      <x:c r="O78" s="61" t="str"/>
    </x:row>
    <x:row r="79">
      <x:c r="A79" s="63" t="str">
        <x:v>CIV-FC-0074</x:v>
      </x:c>
      <x:c r="B79" s="61" t="str">
        <x:v>Centre de la Manche</x:v>
      </x:c>
      <x:c r="C79" s="63" t="str">
        <x:v>France</x:v>
      </x:c>
      <x:c r="D79" s="61" t="str">
        <x:v>Normandy</x:v>
      </x:c>
      <x:c r="E79" s="86" t="n">
        <x:v>49.68</x:v>
      </x:c>
      <x:c r="F79" s="86" t="n">
        <x:v>-1.86</x:v>
      </x:c>
      <x:c r="G79" s="61" t="str">
        <x:v>low-level waste disposal</x:v>
      </x:c>
      <x:c r="H79" s="87" t="n">
        <x:v>25204</x:v>
      </x:c>
      <x:c r="I79" s="61" t="str">
        <x:v>closed 1994 / institutional control</x:v>
      </x:c>
      <x:c r="J79" s="61" t="str">
        <x:v>near-surface disposal of low/intermediate-level waste</x:v>
      </x:c>
      <x:c r="K79" s="61" t="str">
        <x:v>historic national facility</x:v>
      </x:c>
      <x:c r="L79" s="61" t="str">
        <x:v>year</x:v>
      </x:c>
      <x:c r="M79" s="61" t="str">
        <x:v>https://international.andra.fr/</x:v>
      </x:c>
      <x:c r="N79" s="63" t="str">
        <x:v>high</x:v>
      </x:c>
      <x:c r="O79" s="61" t="str"/>
    </x:row>
    <x:row r="80">
      <x:c r="A80" s="63" t="str">
        <x:v>CIV-FC-0075</x:v>
      </x:c>
      <x:c r="B80" s="61" t="str">
        <x:v>Centre de stockage de l’Aube</x:v>
      </x:c>
      <x:c r="C80" s="63" t="str">
        <x:v>France</x:v>
      </x:c>
      <x:c r="D80" s="61" t="str">
        <x:v>Aube</x:v>
      </x:c>
      <x:c r="E80" s="86" t="n">
        <x:v>48.45</x:v>
      </x:c>
      <x:c r="F80" s="86" t="n">
        <x:v>4.64</x:v>
      </x:c>
      <x:c r="G80" s="61" t="str">
        <x:v>low/intermediate-level waste disposal</x:v>
      </x:c>
      <x:c r="H80" s="87" t="n">
        <x:v>33604</x:v>
      </x:c>
      <x:c r="I80" s="61" t="str">
        <x:v>operating</x:v>
      </x:c>
      <x:c r="J80" s="61" t="str">
        <x:v>near-surface waste disposal</x:v>
      </x:c>
      <x:c r="K80" s="61" t="str">
        <x:v>national facility</x:v>
      </x:c>
      <x:c r="L80" s="61" t="str">
        <x:v>year</x:v>
      </x:c>
      <x:c r="M80" s="61" t="str">
        <x:v>https://international.andra.fr/</x:v>
      </x:c>
      <x:c r="N80" s="63" t="str">
        <x:v>high</x:v>
      </x:c>
      <x:c r="O80" s="61" t="str"/>
    </x:row>
    <x:row r="81">
      <x:c r="A81" s="63" t="str">
        <x:v>CIV-FC-0076</x:v>
      </x:c>
      <x:c r="B81" s="61" t="str">
        <x:v>El Cabril</x:v>
      </x:c>
      <x:c r="C81" s="63" t="str">
        <x:v>Spain</x:v>
      </x:c>
      <x:c r="D81" s="61" t="str">
        <x:v>Córdoba</x:v>
      </x:c>
      <x:c r="E81" s="86" t="n">
        <x:v>38.07</x:v>
      </x:c>
      <x:c r="F81" s="86" t="n">
        <x:v>-5.42</x:v>
      </x:c>
      <x:c r="G81" s="61" t="str">
        <x:v>low/intermediate-level waste disposal</x:v>
      </x:c>
      <x:c r="H81" s="87" t="n">
        <x:v>33604</x:v>
      </x:c>
      <x:c r="I81" s="61" t="str">
        <x:v>operating</x:v>
      </x:c>
      <x:c r="J81" s="61" t="str">
        <x:v>near-surface disposal and storage</x:v>
      </x:c>
      <x:c r="K81" s="61" t="str">
        <x:v>national facility</x:v>
      </x:c>
      <x:c r="L81" s="61" t="str">
        <x:v>year</x:v>
      </x:c>
      <x:c r="M81" s="61" t="str">
        <x:v>https://www.enresa.es/eng/activities-and-projects/el-cabril</x:v>
      </x:c>
      <x:c r="N81" s="63" t="str">
        <x:v>high</x:v>
      </x:c>
      <x:c r="O81" s="61" t="str"/>
    </x:row>
    <x:row r="82">
      <x:c r="A82" s="63" t="str">
        <x:v>CIV-FC-0077</x:v>
      </x:c>
      <x:c r="B82" s="61" t="str">
        <x:v>Bátaapáti repository</x:v>
      </x:c>
      <x:c r="C82" s="63" t="str">
        <x:v>Hungary</x:v>
      </x:c>
      <x:c r="D82" s="61" t="str">
        <x:v>Tolna County</x:v>
      </x:c>
      <x:c r="E82" s="86" t="n">
        <x:v>46.22</x:v>
      </x:c>
      <x:c r="F82" s="86" t="n">
        <x:v>18.6</x:v>
      </x:c>
      <x:c r="G82" s="61" t="str">
        <x:v>low/intermediate-level waste disposal</x:v>
      </x:c>
      <x:c r="H82" s="87" t="n">
        <x:v>39448</x:v>
      </x:c>
      <x:c r="I82" s="61" t="str">
        <x:v>operating</x:v>
      </x:c>
      <x:c r="J82" s="61" t="str">
        <x:v>underground disposal of NPP operating waste</x:v>
      </x:c>
      <x:c r="K82" s="61" t="str">
        <x:v>national facility</x:v>
      </x:c>
      <x:c r="L82" s="61" t="str">
        <x:v>year</x:v>
      </x:c>
      <x:c r="M82" s="61" t="str">
        <x:v>https://rhk.hu/en/</x:v>
      </x:c>
      <x:c r="N82" s="63" t="str">
        <x:v>medium-high</x:v>
      </x:c>
      <x:c r="O82" s="61" t="str"/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ebd4250879974c7a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60" hidden="0" customWidth="1"/>
    <x:col min="3" max="3" width="55" hidden="0" customWidth="1"/>
    <x:col min="4" max="4" width="22" hidden="0" customWidth="1"/>
    <x:col min="5" max="5" width="65" hidden="0" customWidth="1"/>
    <x:col min="6" max="6" width="14" hidden="0" customWidth="1"/>
  </x:cols>
  <x:sheetData>
    <x:row r="1" ht="30" customHeight="1">
      <x:c r="A1" s="5" t="str">
        <x:v>Source Registry</x:v>
      </x:c>
      <x:c r="B1" s="5"/>
      <x:c r="C1" s="5"/>
      <x:c r="D1" s="5"/>
      <x:c r="E1" s="5"/>
      <x:c r="F1" s="5"/>
    </x:row>
    <x:row r="2" ht="32" customHeight="1">
      <x:c r="A2" s="14" t="str">
        <x:v>Primary and secondary source systems used to build or validate the workbook. Row-level source URLs remain on each data sheet.</x:v>
      </x:c>
      <x:c r="B2" s="14"/>
      <x:c r="C2" s="14"/>
      <x:c r="D2" s="14"/>
      <x:c r="E2" s="14"/>
      <x:c r="F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102"/>
      <x:c r="H3" s="102"/>
      <x:c r="I3" s="102"/>
      <x:c r="J3" s="102"/>
      <x:c r="K3" s="102"/>
      <x:c r="L3" s="102"/>
      <x:c r="M3" s="102"/>
      <x:c r="N3" s="102"/>
      <x:c r="O3" s="102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Source</x:v>
      </x:c>
      <x:c r="B5" s="60" t="str">
        <x:v>Scope</x:v>
      </x:c>
      <x:c r="C5" s="60" t="str">
        <x:v>URL</x:v>
      </x:c>
      <x:c r="D5" s="60" t="str">
        <x:v>Authority class</x:v>
      </x:c>
      <x:c r="E5" s="60" t="str">
        <x:v>Limitations</x:v>
      </x:c>
      <x:c r="F5" s="60" t="str">
        <x:v>Retrieved</x:v>
      </x:c>
    </x:row>
    <x:row r="6">
      <x:c r="A6" s="61" t="str">
        <x:v>IAEA Power Reactor Information System (PRIS)</x:v>
      </x:c>
      <x:c r="B6" s="61" t="str">
        <x:v>Authoritative current power-reactor status, capacity, location and milestone dates submitted by Member States.</x:v>
      </x:c>
      <x:c r="C6" s="61" t="str">
        <x:v>https://pris.iaea.org/PRIS/home.aspx</x:v>
      </x:c>
      <x:c r="D6" s="61" t="str">
        <x:v>primary international</x:v>
      </x:c>
      <x:c r="E6" s="61" t="str">
        <x:v>Public UI is current but bulk exports may require registration; dates/status definitions can differ from secondary datasets.</x:v>
      </x:c>
      <x:c r="F6" s="87" t="n">
        <x:v>46228</x:v>
      </x:c>
    </x:row>
    <x:row r="7">
      <x:c r="A7" s="61" t="str">
        <x:v>IAEA About PRIS</x:v>
      </x:c>
      <x:c r="B7" s="61" t="str">
        <x:v>PRIS coverage and data-governance description.</x:v>
      </x:c>
      <x:c r="C7" s="61" t="str">
        <x:v>https://pris.iaea.org/PRIS/About.aspx</x:v>
      </x:c>
      <x:c r="D7" s="61" t="str">
        <x:v>primary international</x:v>
      </x:c>
      <x:c r="E7" s="61" t="str">
        <x:v>Describes system rather than row data.</x:v>
      </x:c>
      <x:c r="F7" s="87" t="n">
        <x:v>46228</x:v>
      </x:c>
    </x:row>
    <x:row r="8">
      <x:c r="A8" s="61" t="str">
        <x:v>GeoNuclearData</x:v>
      </x:c>
      <x:c r="B8" s="61" t="str">
        <x:v>Open unit-level power-reactor coordinates and lifecycle fields; 804 base records.</x:v>
      </x:c>
      <x:c r="C8" s="61" t="str">
        <x:v>https://github.com/cristianst85/GeoNuclearData</x:v>
      </x:c>
      <x:c r="D8" s="61" t="str">
        <x:v>secondary open dataset derived from WNA/IAEA</x:v>
      </x:c>
      <x:c r="E8" s="61" t="str">
        <x:v>Base last updated 2024-03-03; some coordinates approximate; patched in this workbook through 2026-07-25.</x:v>
      </x:c>
      <x:c r="F8" s="87" t="n">
        <x:v>46228</x:v>
      </x:c>
    </x:row>
    <x:row r="9">
      <x:c r="A9" s="61" t="str">
        <x:v>World Nuclear Association Reactor Database</x:v>
      </x:c>
      <x:c r="B9" s="61" t="str">
        <x:v>Current reactor grid connections, construction, shutdowns and technical details.</x:v>
      </x:c>
      <x:c r="C9" s="61" t="str">
        <x:v>https://world-nuclear.org/nuclear-reactor-database</x:v>
      </x:c>
      <x:c r="D9" s="61" t="str">
        <x:v>industry secondary/curated</x:v>
      </x:c>
      <x:c r="E9" s="61" t="str">
        <x:v>Status and capacity conventions can differ from PRIS.</x:v>
      </x:c>
      <x:c r="F9" s="87" t="n">
        <x:v>46228</x:v>
      </x:c>
    </x:row>
    <x:row r="10">
      <x:c r="A10" s="61" t="str">
        <x:v>IAEA Research Reactor Database (RRDB)</x:v>
      </x:c>
      <x:c r="B10" s="61" t="str">
        <x:v>Current global research reactor inventory, status, first criticality and uses.</x:v>
      </x:c>
      <x:c r="C10" s="61" t="str">
        <x:v>https://nucleus.iaea.org/RRDB/RR/ReactorSearch.aspx</x:v>
      </x:c>
      <x:c r="D10" s="61" t="str">
        <x:v>primary international</x:v>
      </x:c>
      <x:c r="E10" s="61" t="str">
        <x:v>This workbook includes a selected major-facility index, not all RRDB records; use RRDB for full live inventory.</x:v>
      </x:c>
      <x:c r="F10" s="87" t="n">
        <x:v>46228</x:v>
      </x:c>
    </x:row>
    <x:row r="11">
      <x:c r="A11" s="61" t="str">
        <x:v>IAEA Nuclear Fuel Cycle Information System (NFCIS)</x:v>
      </x:c>
      <x:c r="B11" s="61" t="str">
        <x:v>Civilian fuel-cycle facilities across mining, conversion, enrichment, fabrication, reprocessing, storage and waste.</x:v>
      </x:c>
      <x:c r="C11" s="61" t="str">
        <x:v>https://infcis.iaea.org/NFCIS/About.cshtml</x:v>
      </x:c>
      <x:c r="D11" s="61" t="str">
        <x:v>primary international</x:v>
      </x:c>
      <x:c r="E11" s="61" t="str">
        <x:v>IAEA notes that public lists may not include every facility because data are unavailable; secrecy and aggregation are material.</x:v>
      </x:c>
      <x:c r="F11" s="87" t="n">
        <x:v>46228</x:v>
      </x:c>
    </x:row>
    <x:row r="12">
      <x:c r="A12" s="61" t="str">
        <x:v>IAEA INES</x:v>
      </x:c>
      <x:c r="B12" s="61" t="str">
        <x:v>International scale and official framework for nuclear/radiological event severity.</x:v>
      </x:c>
      <x:c r="C12" s="61" t="str">
        <x:v>https://www.iaea.org/resources/databases/international-nuclear-and-radiological-event-scale</x:v>
      </x:c>
      <x:c r="D12" s="61" t="str">
        <x:v>primary international</x:v>
      </x:c>
      <x:c r="E12" s="61" t="str">
        <x:v>INES is communication-focused, sometimes assigned retrospectively, and does not capture every chronic environmental release.</x:v>
      </x:c>
      <x:c r="F12" s="87" t="n">
        <x:v>46228</x:v>
      </x:c>
    </x:row>
    <x:row r="13">
      <x:c r="A13" s="61" t="str">
        <x:v>Civilian Nuclear Accidents And Effects.md (uploaded)</x:v>
      </x:c>
      <x:c r="B13" s="61" t="str">
        <x:v>Detailed narrative of major reactor, fuel-cycle, safety-culture, groundwater and legacy-waste events.</x:v>
      </x:c>
      <x:c r="C13" s="61" t="str">
        <x:v>uploaded://Civilian Nuclear Accidents And Effects.md</x:v>
      </x:c>
      <x:c r="D13" s="61" t="str">
        <x:v>user-provided research synthesis</x:v>
      </x:c>
      <x:c r="E13" s="61" t="str">
        <x:v>Contains mixed source quality in bibliography; workbook rows prioritize official sources where available.</x:v>
      </x:c>
      <x:c r="F13" s="87" t="n">
        <x:v>46228</x:v>
      </x:c>
    </x:row>
    <x:row r="14">
      <x:c r="A14" s="61" t="str">
        <x:v>Uploaded military nuclear events CSV</x:v>
      </x:c>
      <x:c r="B14" s="61" t="str">
        <x:v>Schema/style reference for event IDs, precision, source codes, normalized fields and uncertainty treatment.</x:v>
      </x:c>
      <x:c r="C14" s="61" t="str">
        <x:v>uploaded://comprehensive_global_nuclear_tests_and_detonations(3).csv</x:v>
      </x:c>
      <x:c r="D14" s="61" t="str">
        <x:v>user-provided dataset</x:v>
      </x:c>
      <x:c r="E14" s="61" t="str">
        <x:v>Military detonation rows are not copied into this civilian workbook.</x:v>
      </x:c>
      <x:c r="F14" s="87" t="n">
        <x:v>46228</x:v>
      </x:c>
    </x:row>
  </x:sheetData>
  <x:mergeCells>
    <x:mergeCell ref="A1:F1"/>
    <x:mergeCell ref="A2:F2"/>
    <x:mergeCell ref="A3:F3"/>
  </x:mergeCells>
  <x:pageMargins left="0.7" right="0.7" top="0.75" bottom="0.75" header="0.3" footer="0.3"/>
  <x:tableParts count="1">
    <x:tablePart xmlns:r="http://schemas.openxmlformats.org/officeDocument/2006/relationships" r:id="R6dedbd13887c4d9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42" hidden="0" customWidth="1"/>
    <x:col min="4" max="4" width="38" hidden="0" customWidth="1"/>
    <x:col min="5" max="5" width="45" hidden="0" customWidth="1"/>
    <x:col min="6" max="6" width="55" hidden="0" customWidth="1"/>
    <x:col min="7" max="7" width="14" hidden="0" customWidth="1"/>
  </x:cols>
  <x:sheetData>
    <x:row r="1" ht="30" customHeight="1">
      <x:c r="A1" s="5" t="str">
        <x:v>Coverage Register and Known Gaps</x:v>
      </x:c>
      <x:c r="B1" s="5"/>
      <x:c r="C1" s="5"/>
      <x:c r="D1" s="5"/>
      <x:c r="E1" s="5"/>
      <x:c r="F1" s="5"/>
      <x:c r="G1" s="5"/>
    </x:row>
    <x:row r="2" ht="32" customHeight="1">
      <x:c r="A2" s="14" t="str">
        <x:v>This sheet explicitly separates comprehensive public power-unit coverage from selected research/fuel-cycle indexes and records where public reporting cannot establish completeness.</x:v>
      </x:c>
      <x:c r="B2" s="14"/>
      <x:c r="C2" s="14"/>
      <x:c r="D2" s="14"/>
      <x:c r="E2" s="14"/>
      <x:c r="F2" s="14"/>
      <x:c r="G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102"/>
      <x:c r="I3" s="102"/>
      <x:c r="J3" s="102"/>
      <x:c r="K3" s="102"/>
      <x:c r="L3" s="102"/>
      <x:c r="M3" s="102"/>
      <x:c r="N3" s="102"/>
      <x:c r="O3" s="102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Domain</x:v>
      </x:c>
      <x:c r="B5" s="60" t="str">
        <x:v>Workbook records</x:v>
      </x:c>
      <x:c r="C5" s="60" t="str">
        <x:v>Coverage classification</x:v>
      </x:c>
      <x:c r="D5" s="60" t="str">
        <x:v>Official/current reference</x:v>
      </x:c>
      <x:c r="E5" s="60" t="str">
        <x:v>Live source URL</x:v>
      </x:c>
      <x:c r="F5" s="60" t="str">
        <x:v>Known gap or caveat</x:v>
      </x:c>
      <x:c r="G5" s="60" t="str">
        <x:v>Refresh priority</x:v>
      </x:c>
    </x:row>
    <x:row r="6">
      <x:c r="A6" s="61" t="str">
        <x:v>Commercial/civilian power-reactor units</x:v>
      </x:c>
      <x:c r="B6" s="62" t="n">
        <x:v>804</x:v>
      </x:c>
      <x:c r="C6" s="61" t="str">
        <x:v>Broad unit-level public index; operational total reconciled to current PRIS snapshot</x:v>
      </x:c>
      <x:c r="D6" s="61" t="str">
        <x:v>417 in operation; 21 suspended; 77 under construction</x:v>
      </x:c>
      <x:c r="E6" s="61" t="str">
        <x:v>https://pris.iaea.org/PRIS/home.aspx</x:v>
      </x:c>
      <x:c r="F6" s="61" t="str">
        <x:v>The static base does not reproduce every current planned/under-construction status transition; compare against the live PRIS counts.</x:v>
      </x:c>
      <x:c r="G6" s="63" t="str">
        <x:v>high</x:v>
      </x:c>
    </x:row>
    <x:row r="7">
      <x:c r="A7" s="61" t="str">
        <x:v>Power-reactor sites</x:v>
      </x:c>
      <x:c r="B7" s="62" t="n">
        <x:v>374</x:v>
      </x:c>
      <x:c r="C7" s="61" t="str">
        <x:v>Derived aggregation of the unit table</x:v>
      </x:c>
      <x:c r="D7" s="61" t="str">
        <x:v>Derived from workbook unit records</x:v>
      </x:c>
      <x:c r="E7" s="61" t="str">
        <x:v>https://pris.iaea.org/PRIS/home.aspx</x:v>
      </x:c>
      <x:c r="F7" s="61" t="str">
        <x:v>Site naming and unit grouping vary between national and international sources.</x:v>
      </x:c>
      <x:c r="G7" s="63" t="str">
        <x:v>medium</x:v>
      </x:c>
    </x:row>
    <x:row r="8">
      <x:c r="A8" s="61" t="str">
        <x:v>Research and demonstration reactors</x:v>
      </x:c>
      <x:c r="B8" s="62" t="n">
        <x:v>70</x:v>
      </x:c>
      <x:c r="C8" s="61" t="str">
        <x:v>Selected globally significant facilities</x:v>
      </x:c>
      <x:c r="D8" s="61" t="str">
        <x:v>IAEA RRDB public inventory: hundreds of facilities worldwide</x:v>
      </x:c>
      <x:c r="E8" s="61" t="str">
        <x:v>https://nucleus.iaea.org/RRDB/RR/ReactorSearch.aspx</x:v>
      </x:c>
      <x:c r="F8" s="61" t="str">
        <x:v>Not a complete export of RRDB; includes major historical, operational, experimental, isotope, neutron-science, and training reactors.</x:v>
      </x:c>
      <x:c r="G8" s="63" t="str">
        <x:v>high</x:v>
      </x:c>
    </x:row>
    <x:row r="9">
      <x:c r="A9" s="61" t="str">
        <x:v>Fuel-cycle, isotope, waste, and remediation sites</x:v>
      </x:c>
      <x:c r="B9" s="62" t="n">
        <x:v>77</x:v>
      </x:c>
      <x:c r="C9" s="61" t="str">
        <x:v>Selected major publicly documented facilities</x:v>
      </x:c>
      <x:c r="D9" s="61" t="str">
        <x:v>Use IAEA NFCIS and national regulators for live status</x:v>
      </x:c>
      <x:c r="E9" s="61" t="str">
        <x:v>https://infcis.iaea.org/NFCIS/About.cshtml</x:v>
      </x:c>
      <x:c r="F9" s="61" t="str">
        <x:v>No public source can prove completeness where national reporting is limited, subfacilities have separate dates, or facilities are dual-use.</x:v>
      </x:c>
      <x:c r="G9" s="63" t="str">
        <x:v>high</x:v>
      </x:c>
    </x:row>
    <x:row r="10">
      <x:c r="A10" s="61" t="str">
        <x:v>Accidents, incidents, leaks, near misses</x:v>
      </x:c>
      <x:c r="B10" s="62" t="n">
        <x:v>36</x:v>
      </x:c>
      <x:c r="C10" s="61" t="str">
        <x:v>Curated major-event chronology</x:v>
      </x:c>
      <x:c r="D10" s="61" t="str">
        <x:v>INES and national regulator records where available</x:v>
      </x:c>
      <x:c r="E10" s="61" t="str">
        <x:v>https://www.iaea.org/resources/databases/international-nuclear-and-radiological-event-scale</x:v>
      </x:c>
      <x:c r="F10" s="61" t="str">
        <x:v>Not every INES 0–2 event is included; consequence estimates may be disputed and reporting practices differ.</x:v>
      </x:c>
      <x:c r="G10" s="63" t="str">
        <x:v>medium</x:v>
      </x:c>
    </x:row>
    <x:row r="11">
      <x:c r="A11" s="61" t="str">
        <x:v>Breakthroughs and milestones</x:v>
      </x:c>
      <x:c r="B11" s="62" t="n">
        <x:v>37</x:v>
      </x:c>
      <x:c r="C11" s="61" t="str">
        <x:v>Curated high-impact historical chronology</x:v>
      </x:c>
      <x:c r="D11" s="61" t="str">
        <x:v>Multiple primary institutional sources</x:v>
      </x:c>
      <x:c r="E11" s="61" t="str">
        <x:v>https://www.iaea.org/topics/nuclear-power-reactors</x:v>
      </x:c>
      <x:c r="F11" s="61" t="str">
        <x:v>Milestone selection is interpretive; dates distinguish exact, month, year, and by-date reporting.</x:v>
      </x:c>
      <x:c r="G11" s="63" t="str">
        <x:v>medium</x:v>
      </x:c>
    </x:row>
  </x:sheetData>
  <x:mergeCells>
    <x:mergeCell ref="A1:G1"/>
    <x:mergeCell ref="A2:G2"/>
    <x:mergeCell ref="A3:G3"/>
  </x:mergeCells>
  <x:pageMargins left="0.7" right="0.7" top="0.75" bottom="0.75" header="0.3" footer="0.3"/>
  <x:tableParts count="1">
    <x:tablePart xmlns:r="http://schemas.openxmlformats.org/officeDocument/2006/relationships" r:id="R03f5378089334f7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4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</x:cols>
  <x:sheetData>
    <x:row r="1" ht="34" customHeight="1">
      <x:c r="A1" s="5" t="str">
        <x:v>Civilian Nuclear Infrastructure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6" customHeight="1">
      <x:c r="A2" s="14" t="str">
        <x:v>Official IAEA PRIS current status is shown beside the workbook’s broader historical/static index. Differences are coverage signals, not spreadsheet errors.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>
      <x:c r="A4" s="71" t="str">
        <x:v>Official in operation
417
IAEA PRIS, 2026-07-25</x:v>
      </x:c>
      <x:c r="D4" s="71" t="str">
        <x:v>Official suspended
21
IAEA PRIS, 2026-07-25</x:v>
      </x:c>
      <x:c r="G4" s="71" t="str">
        <x:v>Official under construction
77
IAEA PRIS, 2026-07-25</x:v>
      </x:c>
    </x:row>
    <x:row r="8">
      <x:c r="A8" s="71" t="str">
        <x:v>Workbook power units
804
Historical + current public index</x:v>
      </x:c>
      <x:c r="D8" s="71" t="str">
        <x:v>Workbook sites
374
Derived site grouping</x:v>
      </x:c>
      <x:c r="G8" s="71" t="str">
        <x:v>Countries represented
41
Power-reactor unit table</x:v>
      </x:c>
    </x:row>
    <x:row r="13">
      <x:c r="A13" s="24" t="str">
        <x:v>Status</x:v>
      </x:c>
      <x:c r="B13" s="24" t="str">
        <x:v>Workbook unit count</x:v>
      </x:c>
      <x:c r="C13" s="24" t="str">
        <x:v>Official PRIS count</x:v>
      </x:c>
    </x:row>
    <x:row r="14">
      <x:c r="A14" t="str">
        <x:v>In operation</x:v>
      </x:c>
      <x:c r="B14" t="n">
        <x:v>417</x:v>
      </x:c>
      <x:c r="C14" t="n">
        <x:v>417</x:v>
      </x:c>
    </x:row>
    <x:row r="15">
      <x:c r="A15" t="str">
        <x:v>Suspended operation</x:v>
      </x:c>
      <x:c r="B15" t="n">
        <x:v>25</x:v>
      </x:c>
      <x:c r="C15" t="n">
        <x:v>21</x:v>
      </x:c>
    </x:row>
    <x:row r="16">
      <x:c r="A16" t="str">
        <x:v>Under construction</x:v>
      </x:c>
      <x:c r="B16" t="n">
        <x:v>47</x:v>
      </x:c>
      <x:c r="C16" t="n">
        <x:v>77</x:v>
      </x:c>
    </x:row>
    <x:row r="17">
      <x:c r="A17" t="str">
        <x:v>Permanent shutdown</x:v>
      </x:c>
      <x:c r="B17" t="n">
        <x:v>220</x:v>
      </x:c>
      <x:c r="C17" t="str"/>
    </x:row>
    <x:row r="18">
      <x:c r="A18" t="str">
        <x:v>Planned</x:v>
      </x:c>
      <x:c r="B18" t="n">
        <x:v>79</x:v>
      </x:c>
      <x:c r="C18" t="str"/>
    </x:row>
    <x:row r="19">
      <x:c r="A19" t="str">
        <x:v>Other historical statuses</x:v>
      </x:c>
      <x:c r="B19" t="n">
        <x:v>16</x:v>
      </x:c>
      <x:c r="C19" t="str"/>
    </x:row>
    <x:row r="21">
      <x:c r="A21" s="24" t="str">
        <x:v>Top country</x:v>
      </x:c>
      <x:c r="B21" s="24" t="str">
        <x:v>Operating capacity (MWe)</x:v>
      </x:c>
      <x:c r="C21" s="24" t="str">
        <x:v>Operating units</x:v>
      </x:c>
      <x:c r="J21" s="53" t="str">
        <x:v>Live references
PRIS: https://pris.iaea.org/PRIS/home.aspx
RRDB: https://nucleus.iaea.org/RRDB/RR/ReactorSearch.aspx
NFCIS: https://infcis.iaea.org/NFCIS/About.cshtml</x:v>
      </x:c>
      <x:c r="K21" s="53"/>
      <x:c r="L21" s="53"/>
      <x:c r="M21" s="53"/>
      <x:c r="N21" s="53"/>
    </x:row>
    <x:row r="22">
      <x:c r="A22" t="str">
        <x:v>United States</x:v>
      </x:c>
      <x:c r="B22" s="76" t="n">
        <x:v>91436</x:v>
      </x:c>
      <x:c r="C22" t="n">
        <x:v>94</x:v>
      </x:c>
      <x:c r="J22" s="53"/>
      <x:c r="K22" s="53"/>
      <x:c r="L22" s="53"/>
      <x:c r="M22" s="53"/>
      <x:c r="N22" s="53"/>
    </x:row>
    <x:row r="23">
      <x:c r="A23" t="str">
        <x:v>France</x:v>
      </x:c>
      <x:c r="B23" s="76" t="n">
        <x:v>62670</x:v>
      </x:c>
      <x:c r="C23" t="n">
        <x:v>57</x:v>
      </x:c>
    </x:row>
    <x:row r="24">
      <x:c r="A24" t="str">
        <x:v>China</x:v>
      </x:c>
      <x:c r="B24" s="76" t="n">
        <x:v>62457</x:v>
      </x:c>
      <x:c r="C24" t="n">
        <x:v>64</x:v>
      </x:c>
    </x:row>
    <x:row r="25">
      <x:c r="A25" t="str">
        <x:v>Russia</x:v>
      </x:c>
      <x:c r="B25" s="76" t="n">
        <x:v>27854</x:v>
      </x:c>
      <x:c r="C25" t="n">
        <x:v>34</x:v>
      </x:c>
    </x:row>
    <x:row r="26">
      <x:c r="A26" t="str">
        <x:v>South Korea</x:v>
      </x:c>
      <x:c r="B26" s="76" t="n">
        <x:v>25172</x:v>
      </x:c>
      <x:c r="C26" t="n">
        <x:v>26</x:v>
      </x:c>
    </x:row>
    <x:row r="27">
      <x:c r="A27" t="str">
        <x:v>Ukraine</x:v>
      </x:c>
      <x:c r="B27" s="76" t="n">
        <x:v>13095</x:v>
      </x:c>
      <x:c r="C27" t="n">
        <x:v>15</x:v>
      </x:c>
    </x:row>
    <x:row r="28">
      <x:c r="A28" t="str">
        <x:v>Canada</x:v>
      </x:c>
      <x:c r="B28" s="76" t="n">
        <x:v>12473</x:v>
      </x:c>
      <x:c r="C28" t="n">
        <x:v>17</x:v>
      </x:c>
    </x:row>
    <x:row r="29">
      <x:c r="A29" t="str">
        <x:v>Japan</x:v>
      </x:c>
      <x:c r="B29" s="76" t="n">
        <x:v>11046</x:v>
      </x:c>
      <x:c r="C29" t="n">
        <x:v>12</x:v>
      </x:c>
    </x:row>
    <x:row r="30">
      <x:c r="A30" t="str">
        <x:v>India</x:v>
      </x:c>
      <x:c r="B30" s="76" t="n">
        <x:v>7561</x:v>
      </x:c>
      <x:c r="C30" t="n">
        <x:v>21</x:v>
      </x:c>
    </x:row>
    <x:row r="31">
      <x:c r="A31" t="str">
        <x:v>Spain</x:v>
      </x:c>
      <x:c r="B31" s="76" t="n">
        <x:v>6435</x:v>
      </x:c>
      <x:c r="C31" t="n">
        <x:v>7</x:v>
      </x:c>
    </x:row>
  </x:sheetData>
  <x:mergeCells>
    <x:mergeCell ref="A1:N1"/>
    <x:mergeCell ref="A2:N2"/>
    <x:mergeCell ref="A4:C6"/>
    <x:mergeCell ref="D4:F6"/>
    <x:mergeCell ref="G4:I6"/>
    <x:mergeCell ref="A8:C10"/>
    <x:mergeCell ref="D8:F10"/>
    <x:mergeCell ref="G8:I10"/>
    <x:mergeCell ref="J21:N22"/>
  </x:mergeCells>
  <x:pageMargins left="0.7" right="0.7" top="0.75" bottom="0.75" header="0.3" footer="0.3"/>
  <x:drawing xmlns:r="http://schemas.openxmlformats.org/officeDocument/2006/relationships" r:id="R53e4aa4191ad4ef7"/>
  <x:tableParts count="2">
    <x:tablePart xmlns:r="http://schemas.openxmlformats.org/officeDocument/2006/relationships" r:id="Raa4cfd2b632b4636"/>
    <x:tablePart xmlns:r="http://schemas.openxmlformats.org/officeDocument/2006/relationships" r:id="Redaad0bd11254b7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3" hidden="0" customWidth="1"/>
    <x:col min="3" max="3" width="22" hidden="0" customWidth="1"/>
    <x:col min="4" max="4" width="22" hidden="0" customWidth="1"/>
    <x:col min="5" max="5" width="22" hidden="0" customWidth="1"/>
    <x:col min="6" max="6" width="10" hidden="0" customWidth="1"/>
    <x:col min="7" max="7" width="17" hidden="0" customWidth="1"/>
    <x:col min="8" max="8" width="20" hidden="0" customWidth="1"/>
    <x:col min="9" max="9" width="18" hidden="0" customWidth="1"/>
    <x:col min="10" max="10" width="15" hidden="0" customWidth="1"/>
    <x:col min="11" max="11" width="19" hidden="0" customWidth="1"/>
    <x:col min="12" max="12" width="11" hidden="0" customWidth="1"/>
    <x:col min="13" max="13" width="11" hidden="0" customWidth="1"/>
    <x:col min="14" max="14" width="34" hidden="0" customWidth="1"/>
    <x:col min="15" max="15" width="14" hidden="0" customWidth="1"/>
    <x:col min="16" max="16" width="25" hidden="0" customWidth="1"/>
    <x:col min="17" max="17" width="14" hidden="0" customWidth="1"/>
    <x:col min="18" max="18" width="38" hidden="0" customWidth="1"/>
    <x:col min="19" max="19" width="24" hidden="0" customWidth="1"/>
    <x:col min="20" max="20" width="14" hidden="0" customWidth="1"/>
    <x:col min="21" max="21" width="38" hidden="0" customWidth="1"/>
    <x:col min="22" max="22" width="24" hidden="0" customWidth="1"/>
    <x:col min="23" max="23" width="13" hidden="0" customWidth="1"/>
    <x:col min="24" max="24" width="13" hidden="0" customWidth="1"/>
    <x:col min="25" max="25" width="23" hidden="0" customWidth="1"/>
    <x:col min="26" max="26" width="35" hidden="0" customWidth="1"/>
    <x:col min="27" max="27" width="45" hidden="0" customWidth="1"/>
    <x:col min="28" max="28" width="45" hidden="0" customWidth="1"/>
    <x:col min="29" max="29" width="15" hidden="0" customWidth="1"/>
    <x:col min="30" max="30" width="50" hidden="0" customWidth="1"/>
    <x:col min="31" max="31" width="14" hidden="0" customWidth="1"/>
    <x:col min="32" max="32" width="14" hidden="0" customWidth="1"/>
    <x:col min="33" max="33" width="18" hidden="0" customWidth="1"/>
    <x:col min="34" max="34" width="13" hidden="0" customWidth="1"/>
  </x:cols>
  <x:sheetData>
    <x:row r="1" ht="30" customHeight="1">
      <x:c r="A1" s="5" t="str">
        <x:v>Global Civilian Power-Reactor Units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</x:row>
    <x:row r="2" ht="32" customHeight="1">
      <x:c r="A2" s="14" t="str">
        <x:v>One row per public reactor unit. Current-status corrections through 2026-07-25 are applied where identified; source and uncertainty fields preserve the underlying evidence trail.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  <x:c r="AA2" s="14"/>
      <x:c r="AB2" s="14"/>
      <x:c r="AC2" s="14"/>
      <x:c r="AD2" s="14"/>
      <x:c r="AE2" s="14"/>
      <x:c r="AF2" s="14"/>
      <x:c r="AG2" s="14"/>
      <x:c r="AH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  <x:c r="AA3" s="53"/>
      <x:c r="AB3" s="53"/>
      <x:c r="AC3" s="53"/>
      <x:c r="AD3" s="53"/>
      <x:c r="AE3" s="53"/>
      <x:c r="AF3" s="53"/>
      <x:c r="AG3" s="53"/>
      <x:c r="AH3" s="53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Record ID</x:v>
      </x:c>
      <x:c r="B5" s="60" t="str">
        <x:v>Record class</x:v>
      </x:c>
      <x:c r="C5" s="60" t="str">
        <x:v>Unit name</x:v>
      </x:c>
      <x:c r="D5" s="60" t="str">
        <x:v>Source unit name</x:v>
      </x:c>
      <x:c r="E5" s="60" t="str">
        <x:v>Site name</x:v>
      </x:c>
      <x:c r="F5" s="60" t="str">
        <x:v>Country code</x:v>
      </x:c>
      <x:c r="G5" s="60" t="str">
        <x:v>Country</x:v>
      </x:c>
      <x:c r="H5" s="60" t="str">
        <x:v>Normalized status</x:v>
      </x:c>
      <x:c r="I5" s="60" t="str">
        <x:v>Source status</x:v>
      </x:c>
      <x:c r="J5" s="60" t="str">
        <x:v>Reactor type</x:v>
      </x:c>
      <x:c r="K5" s="60" t="str">
        <x:v>Reactor model</x:v>
      </x:c>
      <x:c r="L5" s="60" t="str">
        <x:v>Latitude</x:v>
      </x:c>
      <x:c r="M5" s="60" t="str">
        <x:v>Longitude</x:v>
      </x:c>
      <x:c r="N5" s="60" t="str">
        <x:v>Coordinate precision</x:v>
      </x:c>
      <x:c r="O5" s="60" t="str">
        <x:v>Construction start</x:v>
      </x:c>
      <x:c r="P5" s="60" t="str">
        <x:v>Construction date precision</x:v>
      </x:c>
      <x:c r="Q5" s="60" t="str">
        <x:v>Online/commercial date</x:v>
      </x:c>
      <x:c r="R5" s="60" t="str">
        <x:v>Online date basis</x:v>
      </x:c>
      <x:c r="S5" s="60" t="str">
        <x:v>Online date precision</x:v>
      </x:c>
      <x:c r="T5" s="60" t="str">
        <x:v>Permanent shutdown date</x:v>
      </x:c>
      <x:c r="U5" s="60" t="str">
        <x:v>Offline date basis</x:v>
      </x:c>
      <x:c r="V5" s="60" t="str">
        <x:v>Offline date precision</x:v>
      </x:c>
      <x:c r="W5" s="60" t="str">
        <x:v>Capacity MWe</x:v>
      </x:c>
      <x:c r="X5" s="60" t="str">
        <x:v>IAEA PRIS ID</x:v>
      </x:c>
      <x:c r="Y5" s="60" t="str">
        <x:v>Source last updated</x:v>
      </x:c>
      <x:c r="Z5" s="60" t="str">
        <x:v>Primary source name</x:v>
      </x:c>
      <x:c r="AA5" s="60" t="str">
        <x:v>Primary source URL</x:v>
      </x:c>
      <x:c r="AB5" s="60" t="str">
        <x:v>Base dataset URL</x:v>
      </x:c>
      <x:c r="AC5" s="60" t="str">
        <x:v>Source confidence</x:v>
      </x:c>
      <x:c r="AD5" s="60" t="str">
        <x:v>Uncertainty note</x:v>
      </x:c>
      <x:c r="AE5" s="60" t="str">
        <x:v>Base record ID</x:v>
      </x:c>
      <x:c r="AF5" s="60" t="str">
        <x:v>Dataset snapshot</x:v>
      </x:c>
      <x:c r="AG5" s="60" t="str">
        <x:v>Dataset version</x:v>
      </x:c>
      <x:c r="AH5" s="60" t="str">
        <x:v>Service years to shutdown/snapshot</x:v>
      </x:c>
    </x:row>
    <x:row r="6">
      <x:c r="A6" s="63" t="str">
        <x:v>CIV-PWR-0001</x:v>
      </x:c>
      <x:c r="B6" s="61" t="str">
        <x:v>civilian power reactor unit</x:v>
      </x:c>
      <x:c r="C6" s="61" t="str">
        <x:v>Ågesta</x:v>
      </x:c>
      <x:c r="D6" s="61" t="str">
        <x:v>Ågesta</x:v>
      </x:c>
      <x:c r="E6" s="61" t="str">
        <x:v>Ågesta</x:v>
      </x:c>
      <x:c r="F6" s="63" t="str">
        <x:v>SE</x:v>
      </x:c>
      <x:c r="G6" s="63" t="str">
        <x:v>Sweden</x:v>
      </x:c>
      <x:c r="H6" s="63" t="str">
        <x:v>permanent shutdown</x:v>
      </x:c>
      <x:c r="I6" s="63" t="str">
        <x:v>Shutdown</x:v>
      </x:c>
      <x:c r="J6" s="63" t="str">
        <x:v>PHWR</x:v>
      </x:c>
      <x:c r="K6" s="63" t="str"/>
      <x:c r="L6" s="86" t="n">
        <x:v>59.206</x:v>
      </x:c>
      <x:c r="M6" s="86" t="n">
        <x:v>18.0829</x:v>
      </x:c>
      <x:c r="N6" s="61" t="str">
        <x:v>exact/approximate facility point from GeoNuclear; some coordinates are approximate</x:v>
      </x:c>
      <x:c r="O6" s="87" t="n">
        <x:v>21155</x:v>
      </x:c>
      <x:c r="P6" s="61" t="str">
        <x:v>exact date reported by source</x:v>
      </x:c>
      <x:c r="Q6" s="87" t="n">
        <x:v>23498</x:v>
      </x:c>
      <x:c r="R6" s="61" t="str">
        <x:v>Commercial operation date (GeoNuclear field definition)</x:v>
      </x:c>
      <x:c r="S6" s="61" t="str">
        <x:v>exact date reported by source</x:v>
      </x:c>
      <x:c r="T6" s="87" t="n">
        <x:v>27182</x:v>
      </x:c>
      <x:c r="U6" s="61" t="str">
        <x:v>Permanent shutdown date (GeoNuclear field definition)</x:v>
      </x:c>
      <x:c r="V6" s="61" t="str">
        <x:v>exact date reported by source</x:v>
      </x:c>
      <x:c r="W6" s="88" t="n">
        <x:v>9</x:v>
      </x:c>
      <x:c r="X6" s="63" t="str">
        <x:v>528</x:v>
      </x:c>
      <x:c r="Y6" s="63" t="n">
        <x:v>42148.077511574076</x:v>
      </x:c>
      <x:c r="Z6" s="61" t="str">
        <x:v>IAEA PRIS / World Nuclear Association via GeoNuclear; patched where noted</x:v>
      </x:c>
      <x:c r="AA6" s="61" t="str">
        <x:v>https://github.com/cristianst85/GeoNuclearData</x:v>
      </x:c>
      <x:c r="AB6" s="61" t="str">
        <x:v>https://github.com/cristianst85/GeoNuclearData</x:v>
      </x:c>
      <x:c r="AC6" s="63" t="str">
        <x:v>high</x:v>
      </x:c>
      <x:c r="AD6" s="61" t="str"/>
      <x:c r="AE6" s="63" t="str">
        <x:v>1</x:v>
      </x:c>
      <x:c r="AF6" s="87" t="n">
        <x:v>46228</x:v>
      </x:c>
      <x:c r="AG6" s="63" t="str">
        <x:v>IARPA-CIVNUC-1.0</x:v>
      </x:c>
      <x:c r="AH6" s="89" t="n">
        <x:f>IF(Q6="","",ROUND((IF(T6="",DATE(2026,7,25),T6)-Q6)/365.25,1))</x:f>
        <x:v>10.1</x:v>
      </x:c>
    </x:row>
    <x:row r="7">
      <x:c r="A7" s="63" t="str">
        <x:v>CIV-PWR-0002</x:v>
      </x:c>
      <x:c r="B7" s="61" t="str">
        <x:v>civilian power reactor unit</x:v>
      </x:c>
      <x:c r="C7" s="61" t="str">
        <x:v>Akademik Lomonosov-1</x:v>
      </x:c>
      <x:c r="D7" s="61" t="str">
        <x:v>Akademik Lomonosov-1</x:v>
      </x:c>
      <x:c r="E7" s="61" t="str">
        <x:v>Akademik Lomonosov</x:v>
      </x:c>
      <x:c r="F7" s="63" t="str">
        <x:v>RU</x:v>
      </x:c>
      <x:c r="G7" s="63" t="str">
        <x:v>Russia</x:v>
      </x:c>
      <x:c r="H7" s="63" t="str">
        <x:v>in operation</x:v>
      </x:c>
      <x:c r="I7" s="63" t="str">
        <x:v>Operational</x:v>
      </x:c>
      <x:c r="J7" s="63" t="str">
        <x:v>PWR</x:v>
      </x:c>
      <x:c r="K7" s="63" t="str">
        <x:v>KLT-40S 'Floating'</x:v>
      </x:c>
      <x:c r="L7" s="86" t="n">
        <x:v>69.709579</x:v>
      </x:c>
      <x:c r="M7" s="86" t="n">
        <x:v>170.30625</x:v>
      </x:c>
      <x:c r="N7" s="61" t="str">
        <x:v>exact/approximate facility point from GeoNuclear; some coordinates are approximate</x:v>
      </x:c>
      <x:c r="O7" s="87" t="n">
        <x:v>39187</x:v>
      </x:c>
      <x:c r="P7" s="61" t="str">
        <x:v>exact date reported by source</x:v>
      </x:c>
      <x:c r="Q7" s="87" t="n">
        <x:v>43973</x:v>
      </x:c>
      <x:c r="R7" s="61" t="str">
        <x:v>Commercial operation date (GeoNuclear field definition)</x:v>
      </x:c>
      <x:c r="S7" s="61" t="str">
        <x:v>exact date reported by source</x:v>
      </x:c>
      <x:c r="T7" s="87" t="str"/>
      <x:c r="U7" s="61" t="str"/>
      <x:c r="V7" s="61" t="str">
        <x:v>unknown</x:v>
      </x:c>
      <x:c r="W7" s="88" t="n">
        <x:v>30</x:v>
      </x:c>
      <x:c r="X7" s="63" t="str">
        <x:v>895</x:v>
      </x:c>
      <x:c r="Y7" s="63" t="str">
        <x:v>2021-05-31</x:v>
      </x:c>
      <x:c r="Z7" s="61" t="str">
        <x:v>IAEA PRIS / World Nuclear Association via GeoNuclear; patched where noted</x:v>
      </x:c>
      <x:c r="AA7" s="61" t="str">
        <x:v>https://github.com/cristianst85/GeoNuclearData</x:v>
      </x:c>
      <x:c r="AB7" s="61" t="str">
        <x:v>https://github.com/cristianst85/GeoNuclearData</x:v>
      </x:c>
      <x:c r="AC7" s="63" t="str">
        <x:v>high</x:v>
      </x:c>
      <x:c r="AD7" s="61" t="str"/>
      <x:c r="AE7" s="63" t="str">
        <x:v>2</x:v>
      </x:c>
      <x:c r="AF7" s="87" t="n">
        <x:v>46228</x:v>
      </x:c>
      <x:c r="AG7" s="63" t="str">
        <x:v>IARPA-CIVNUC-1.0</x:v>
      </x:c>
      <x:c r="AH7" s="89" t="n">
        <x:f>IF(Q7="","",ROUND((IF(T7="",DATE(2026,7,25),T7)-Q7)/365.25,1))</x:f>
        <x:v>6.2</x:v>
      </x:c>
    </x:row>
    <x:row r="8">
      <x:c r="A8" s="63" t="str">
        <x:v>CIV-PWR-0003</x:v>
      </x:c>
      <x:c r="B8" s="61" t="str">
        <x:v>civilian power reactor unit</x:v>
      </x:c>
      <x:c r="C8" s="61" t="str">
        <x:v>Akademik Lomonosov-2</x:v>
      </x:c>
      <x:c r="D8" s="61" t="str">
        <x:v>Akademik Lomonosov-2</x:v>
      </x:c>
      <x:c r="E8" s="61" t="str">
        <x:v>Akademik Lomonosov</x:v>
      </x:c>
      <x:c r="F8" s="63" t="str">
        <x:v>RU</x:v>
      </x:c>
      <x:c r="G8" s="63" t="str">
        <x:v>Russia</x:v>
      </x:c>
      <x:c r="H8" s="63" t="str">
        <x:v>in operation</x:v>
      </x:c>
      <x:c r="I8" s="63" t="str">
        <x:v>Operational</x:v>
      </x:c>
      <x:c r="J8" s="63" t="str">
        <x:v>PWR</x:v>
      </x:c>
      <x:c r="K8" s="63" t="str">
        <x:v>KLT-40S 'Floating'</x:v>
      </x:c>
      <x:c r="L8" s="86" t="n">
        <x:v>69.709579</x:v>
      </x:c>
      <x:c r="M8" s="86" t="n">
        <x:v>170.30625</x:v>
      </x:c>
      <x:c r="N8" s="61" t="str">
        <x:v>exact/approximate facility point from GeoNuclear; some coordinates are approximate</x:v>
      </x:c>
      <x:c r="O8" s="87" t="n">
        <x:v>39187</x:v>
      </x:c>
      <x:c r="P8" s="61" t="str">
        <x:v>exact date reported by source</x:v>
      </x:c>
      <x:c r="Q8" s="87" t="n">
        <x:v>43973</x:v>
      </x:c>
      <x:c r="R8" s="61" t="str">
        <x:v>Commercial operation date (GeoNuclear field definition)</x:v>
      </x:c>
      <x:c r="S8" s="61" t="str">
        <x:v>exact date reported by source</x:v>
      </x:c>
      <x:c r="T8" s="87" t="str"/>
      <x:c r="U8" s="61" t="str"/>
      <x:c r="V8" s="61" t="str">
        <x:v>unknown</x:v>
      </x:c>
      <x:c r="W8" s="88" t="n">
        <x:v>30</x:v>
      </x:c>
      <x:c r="X8" s="63" t="str">
        <x:v>896</x:v>
      </x:c>
      <x:c r="Y8" s="63" t="str">
        <x:v>2021-05-31</x:v>
      </x:c>
      <x:c r="Z8" s="61" t="str">
        <x:v>IAEA PRIS / World Nuclear Association via GeoNuclear; patched where noted</x:v>
      </x:c>
      <x:c r="AA8" s="61" t="str">
        <x:v>https://github.com/cristianst85/GeoNuclearData</x:v>
      </x:c>
      <x:c r="AB8" s="61" t="str">
        <x:v>https://github.com/cristianst85/GeoNuclearData</x:v>
      </x:c>
      <x:c r="AC8" s="63" t="str">
        <x:v>high</x:v>
      </x:c>
      <x:c r="AD8" s="61" t="str"/>
      <x:c r="AE8" s="63" t="str">
        <x:v>3</x:v>
      </x:c>
      <x:c r="AF8" s="87" t="n">
        <x:v>46228</x:v>
      </x:c>
      <x:c r="AG8" s="63" t="str">
        <x:v>IARPA-CIVNUC-1.0</x:v>
      </x:c>
      <x:c r="AH8" s="89" t="n">
        <x:f>IF(Q8="","",ROUND((IF(T8="",DATE(2026,7,25),T8)-Q8)/365.25,1))</x:f>
        <x:v>6.2</x:v>
      </x:c>
    </x:row>
    <x:row r="9">
      <x:c r="A9" s="63" t="str">
        <x:v>CIV-PWR-0004</x:v>
      </x:c>
      <x:c r="B9" s="61" t="str">
        <x:v>civilian power reactor unit</x:v>
      </x:c>
      <x:c r="C9" s="61" t="str">
        <x:v>Akhvaz-1</x:v>
      </x:c>
      <x:c r="D9" s="61" t="str">
        <x:v>Akhvaz-1</x:v>
      </x:c>
      <x:c r="E9" s="61" t="str">
        <x:v>Akhvaz</x:v>
      </x:c>
      <x:c r="F9" s="63" t="str">
        <x:v>IR</x:v>
      </x:c>
      <x:c r="G9" s="63" t="str">
        <x:v>Iran</x:v>
      </x:c>
      <x:c r="H9" s="63" t="str">
        <x:v>planned</x:v>
      </x:c>
      <x:c r="I9" s="63" t="str">
        <x:v>Planned</x:v>
      </x:c>
      <x:c r="J9" s="63" t="str"/>
      <x:c r="K9" s="63" t="str"/>
      <x:c r="L9" s="86" t="str"/>
      <x:c r="M9" s="86" t="str"/>
      <x:c r="N9" s="61" t="str">
        <x:v>unknown</x:v>
      </x:c>
      <x:c r="O9" s="87" t="str"/>
      <x:c r="P9" s="61" t="str">
        <x:v>unknown</x:v>
      </x:c>
      <x:c r="Q9" s="87" t="str"/>
      <x:c r="R9" s="61" t="str"/>
      <x:c r="S9" s="61" t="str">
        <x:v>unknown</x:v>
      </x:c>
      <x:c r="T9" s="87" t="str"/>
      <x:c r="U9" s="61" t="str"/>
      <x:c r="V9" s="61" t="str">
        <x:v>unknown</x:v>
      </x:c>
      <x:c r="W9" s="88" t="str"/>
      <x:c r="X9" s="63" t="str"/>
      <x:c r="Y9" s="63" t="str"/>
      <x:c r="Z9" s="61" t="str">
        <x:v>IAEA PRIS / World Nuclear Association via GeoNuclear; patched where noted</x:v>
      </x:c>
      <x:c r="AA9" s="61" t="str">
        <x:v>https://github.com/cristianst85/GeoNuclearData</x:v>
      </x:c>
      <x:c r="AB9" s="61" t="str">
        <x:v>https://github.com/cristianst85/GeoNuclearData</x:v>
      </x:c>
      <x:c r="AC9" s="63" t="str">
        <x:v>medium</x:v>
      </x:c>
      <x:c r="AD9" s="61" t="str">
        <x:v>Coordinates absent in base source.</x:v>
      </x:c>
      <x:c r="AE9" s="63" t="str">
        <x:v>4</x:v>
      </x:c>
      <x:c r="AF9" s="87" t="n">
        <x:v>46228</x:v>
      </x:c>
      <x:c r="AG9" s="63" t="str">
        <x:v>IARPA-CIVNUC-1.0</x:v>
      </x:c>
      <x:c r="AH9" s="89" t="str">
        <x:f>IF(Q9="","",ROUND((IF(T9="",DATE(2026,7,25),T9)-Q9)/365.25,1))</x:f>
      </x:c>
    </x:row>
    <x:row r="10">
      <x:c r="A10" s="63" t="str">
        <x:v>CIV-PWR-0005</x:v>
      </x:c>
      <x:c r="B10" s="61" t="str">
        <x:v>civilian power reactor unit</x:v>
      </x:c>
      <x:c r="C10" s="61" t="str">
        <x:v>Akhvaz-2</x:v>
      </x:c>
      <x:c r="D10" s="61" t="str">
        <x:v>Akhvaz-2</x:v>
      </x:c>
      <x:c r="E10" s="61" t="str">
        <x:v>Akhvaz</x:v>
      </x:c>
      <x:c r="F10" s="63" t="str">
        <x:v>IR</x:v>
      </x:c>
      <x:c r="G10" s="63" t="str">
        <x:v>Iran</x:v>
      </x:c>
      <x:c r="H10" s="63" t="str">
        <x:v>planned</x:v>
      </x:c>
      <x:c r="I10" s="63" t="str">
        <x:v>Planned</x:v>
      </x:c>
      <x:c r="J10" s="63" t="str"/>
      <x:c r="K10" s="63" t="str"/>
      <x:c r="L10" s="86" t="str"/>
      <x:c r="M10" s="86" t="str"/>
      <x:c r="N10" s="61" t="str">
        <x:v>unknown</x:v>
      </x:c>
      <x:c r="O10" s="87" t="str"/>
      <x:c r="P10" s="61" t="str">
        <x:v>unknown</x:v>
      </x:c>
      <x:c r="Q10" s="87" t="str"/>
      <x:c r="R10" s="61" t="str"/>
      <x:c r="S10" s="61" t="str">
        <x:v>unknown</x:v>
      </x:c>
      <x:c r="T10" s="87" t="str"/>
      <x:c r="U10" s="61" t="str"/>
      <x:c r="V10" s="61" t="str">
        <x:v>unknown</x:v>
      </x:c>
      <x:c r="W10" s="88" t="str"/>
      <x:c r="X10" s="63" t="str"/>
      <x:c r="Y10" s="63" t="str"/>
      <x:c r="Z10" s="61" t="str">
        <x:v>IAEA PRIS / World Nuclear Association via GeoNuclear; patched where noted</x:v>
      </x:c>
      <x:c r="AA10" s="61" t="str">
        <x:v>https://github.com/cristianst85/GeoNuclearData</x:v>
      </x:c>
      <x:c r="AB10" s="61" t="str">
        <x:v>https://github.com/cristianst85/GeoNuclearData</x:v>
      </x:c>
      <x:c r="AC10" s="63" t="str">
        <x:v>medium</x:v>
      </x:c>
      <x:c r="AD10" s="61" t="str">
        <x:v>Coordinates absent in base source.</x:v>
      </x:c>
      <x:c r="AE10" s="63" t="str">
        <x:v>5</x:v>
      </x:c>
      <x:c r="AF10" s="87" t="n">
        <x:v>46228</x:v>
      </x:c>
      <x:c r="AG10" s="63" t="str">
        <x:v>IARPA-CIVNUC-1.0</x:v>
      </x:c>
      <x:c r="AH10" s="89" t="str">
        <x:f>IF(Q10="","",ROUND((IF(T10="",DATE(2026,7,25),T10)-Q10)/365.25,1))</x:f>
      </x:c>
    </x:row>
    <x:row r="11">
      <x:c r="A11" s="63" t="str">
        <x:v>CIV-PWR-0006</x:v>
      </x:c>
      <x:c r="B11" s="61" t="str">
        <x:v>civilian power reactor unit</x:v>
      </x:c>
      <x:c r="C11" s="61" t="str">
        <x:v>Akkuyu-1</x:v>
      </x:c>
      <x:c r="D11" s="61" t="str">
        <x:v>Akkuyu-1</x:v>
      </x:c>
      <x:c r="E11" s="61" t="str">
        <x:v>Akkuyu</x:v>
      </x:c>
      <x:c r="F11" s="63" t="str">
        <x:v>TR</x:v>
      </x:c>
      <x:c r="G11" s="63" t="str">
        <x:v>Türkiye</x:v>
      </x:c>
      <x:c r="H11" s="63" t="str">
        <x:v>under construction</x:v>
      </x:c>
      <x:c r="I11" s="63" t="str">
        <x:v>Under Construction</x:v>
      </x:c>
      <x:c r="J11" s="63" t="str">
        <x:v>PWR</x:v>
      </x:c>
      <x:c r="K11" s="63" t="str">
        <x:v>VVER V-509</x:v>
      </x:c>
      <x:c r="L11" s="86" t="n">
        <x:v>36.144444</x:v>
      </x:c>
      <x:c r="M11" s="86" t="n">
        <x:v>33.541111</x:v>
      </x:c>
      <x:c r="N11" s="61" t="str">
        <x:v>exact/approximate facility point from GeoNuclear; some coordinates are approximate</x:v>
      </x:c>
      <x:c r="O11" s="87" t="n">
        <x:v>43193</x:v>
      </x:c>
      <x:c r="P11" s="61" t="str">
        <x:v>exact date reported by source</x:v>
      </x:c>
      <x:c r="Q11" s="87" t="str"/>
      <x:c r="R11" s="61" t="str"/>
      <x:c r="S11" s="61" t="str">
        <x:v>unknown</x:v>
      </x:c>
      <x:c r="T11" s="87" t="str"/>
      <x:c r="U11" s="61" t="str"/>
      <x:c r="V11" s="61" t="str">
        <x:v>unknown</x:v>
      </x:c>
      <x:c r="W11" s="88" t="n">
        <x:v>1114</x:v>
      </x:c>
      <x:c r="X11" s="63" t="str">
        <x:v>553</x:v>
      </x:c>
      <x:c r="Y11" s="63" t="n">
        <x:v>43281.931342592594</x:v>
      </x:c>
      <x:c r="Z11" s="61" t="str">
        <x:v>IAEA PRIS / World Nuclear Association via GeoNuclear; patched where noted</x:v>
      </x:c>
      <x:c r="AA11" s="61" t="str">
        <x:v>https://github.com/cristianst85/GeoNuclearData</x:v>
      </x:c>
      <x:c r="AB11" s="61" t="str">
        <x:v>https://github.com/cristianst85/GeoNuclearData</x:v>
      </x:c>
      <x:c r="AC11" s="63" t="str">
        <x:v>high</x:v>
      </x:c>
      <x:c r="AD11" s="61" t="str"/>
      <x:c r="AE11" s="63" t="str">
        <x:v>6</x:v>
      </x:c>
      <x:c r="AF11" s="87" t="n">
        <x:v>46228</x:v>
      </x:c>
      <x:c r="AG11" s="63" t="str">
        <x:v>IARPA-CIVNUC-1.0</x:v>
      </x:c>
      <x:c r="AH11" s="89" t="str">
        <x:f>IF(Q11="","",ROUND((IF(T11="",DATE(2026,7,25),T11)-Q11)/365.25,1))</x:f>
      </x:c>
    </x:row>
    <x:row r="12">
      <x:c r="A12" s="63" t="str">
        <x:v>CIV-PWR-0007</x:v>
      </x:c>
      <x:c r="B12" s="61" t="str">
        <x:v>civilian power reactor unit</x:v>
      </x:c>
      <x:c r="C12" s="61" t="str">
        <x:v>Akkuyu-2</x:v>
      </x:c>
      <x:c r="D12" s="61" t="str">
        <x:v>Akkuyu-2</x:v>
      </x:c>
      <x:c r="E12" s="61" t="str">
        <x:v>Akkuyu</x:v>
      </x:c>
      <x:c r="F12" s="63" t="str">
        <x:v>TR</x:v>
      </x:c>
      <x:c r="G12" s="63" t="str">
        <x:v>Türkiye</x:v>
      </x:c>
      <x:c r="H12" s="63" t="str">
        <x:v>under construction</x:v>
      </x:c>
      <x:c r="I12" s="63" t="str">
        <x:v>Under Construction</x:v>
      </x:c>
      <x:c r="J12" s="63" t="str">
        <x:v>PWR</x:v>
      </x:c>
      <x:c r="K12" s="63" t="str">
        <x:v>VVER V-509</x:v>
      </x:c>
      <x:c r="L12" s="86" t="n">
        <x:v>36.144444</x:v>
      </x:c>
      <x:c r="M12" s="86" t="n">
        <x:v>33.541111</x:v>
      </x:c>
      <x:c r="N12" s="61" t="str">
        <x:v>exact/approximate facility point from GeoNuclear; some coordinates are approximate</x:v>
      </x:c>
      <x:c r="O12" s="87" t="n">
        <x:v>43929</x:v>
      </x:c>
      <x:c r="P12" s="61" t="str">
        <x:v>exact date reported by source</x:v>
      </x:c>
      <x:c r="Q12" s="87" t="str"/>
      <x:c r="R12" s="61" t="str"/>
      <x:c r="S12" s="61" t="str">
        <x:v>unknown</x:v>
      </x:c>
      <x:c r="T12" s="87" t="str"/>
      <x:c r="U12" s="61" t="str"/>
      <x:c r="V12" s="61" t="str">
        <x:v>unknown</x:v>
      </x:c>
      <x:c r="W12" s="88" t="n">
        <x:v>1114</x:v>
      </x:c>
      <x:c r="X12" s="63" t="str">
        <x:v>1080</x:v>
      </x:c>
      <x:c r="Y12" s="63" t="n">
        <x:v>44073.944398148145</x:v>
      </x:c>
      <x:c r="Z12" s="61" t="str">
        <x:v>IAEA PRIS / World Nuclear Association via GeoNuclear; patched where noted</x:v>
      </x:c>
      <x:c r="AA12" s="61" t="str">
        <x:v>https://github.com/cristianst85/GeoNuclearData</x:v>
      </x:c>
      <x:c r="AB12" s="61" t="str">
        <x:v>https://github.com/cristianst85/GeoNuclearData</x:v>
      </x:c>
      <x:c r="AC12" s="63" t="str">
        <x:v>high</x:v>
      </x:c>
      <x:c r="AD12" s="61" t="str"/>
      <x:c r="AE12" s="63" t="str">
        <x:v>7</x:v>
      </x:c>
      <x:c r="AF12" s="87" t="n">
        <x:v>46228</x:v>
      </x:c>
      <x:c r="AG12" s="63" t="str">
        <x:v>IARPA-CIVNUC-1.0</x:v>
      </x:c>
      <x:c r="AH12" s="89" t="str">
        <x:f>IF(Q12="","",ROUND((IF(T12="",DATE(2026,7,25),T12)-Q12)/365.25,1))</x:f>
      </x:c>
    </x:row>
    <x:row r="13">
      <x:c r="A13" s="63" t="str">
        <x:v>CIV-PWR-0008</x:v>
      </x:c>
      <x:c r="B13" s="61" t="str">
        <x:v>civilian power reactor unit</x:v>
      </x:c>
      <x:c r="C13" s="61" t="str">
        <x:v>Akkuyu-3</x:v>
      </x:c>
      <x:c r="D13" s="61" t="str">
        <x:v>Akkuyu-3</x:v>
      </x:c>
      <x:c r="E13" s="61" t="str">
        <x:v>Akkuyu</x:v>
      </x:c>
      <x:c r="F13" s="63" t="str">
        <x:v>TR</x:v>
      </x:c>
      <x:c r="G13" s="63" t="str">
        <x:v>Türkiye</x:v>
      </x:c>
      <x:c r="H13" s="63" t="str">
        <x:v>under construction</x:v>
      </x:c>
      <x:c r="I13" s="63" t="str">
        <x:v>Under Construction</x:v>
      </x:c>
      <x:c r="J13" s="63" t="str">
        <x:v>PWR</x:v>
      </x:c>
      <x:c r="K13" s="63" t="str">
        <x:v>VVER V-509</x:v>
      </x:c>
      <x:c r="L13" s="86" t="n">
        <x:v>36.144444</x:v>
      </x:c>
      <x:c r="M13" s="86" t="n">
        <x:v>33.541111</x:v>
      </x:c>
      <x:c r="N13" s="61" t="str">
        <x:v>exact/approximate facility point from GeoNuclear; some coordinates are approximate</x:v>
      </x:c>
      <x:c r="O13" s="87" t="n">
        <x:v>44265</x:v>
      </x:c>
      <x:c r="P13" s="61" t="str">
        <x:v>exact date reported by source</x:v>
      </x:c>
      <x:c r="Q13" s="87" t="str"/>
      <x:c r="R13" s="61" t="str"/>
      <x:c r="S13" s="61" t="str">
        <x:v>unknown</x:v>
      </x:c>
      <x:c r="T13" s="87" t="str"/>
      <x:c r="U13" s="61" t="str"/>
      <x:c r="V13" s="61" t="str">
        <x:v>unknown</x:v>
      </x:c>
      <x:c r="W13" s="88" t="n">
        <x:v>1114</x:v>
      </x:c>
      <x:c r="X13" s="63" t="str">
        <x:v>1081</x:v>
      </x:c>
      <x:c r="Y13" s="63" t="n">
        <x:v>44305.99140046296</x:v>
      </x:c>
      <x:c r="Z13" s="61" t="str">
        <x:v>IAEA PRIS / World Nuclear Association via GeoNuclear; patched where noted</x:v>
      </x:c>
      <x:c r="AA13" s="61" t="str">
        <x:v>https://github.com/cristianst85/GeoNuclearData</x:v>
      </x:c>
      <x:c r="AB13" s="61" t="str">
        <x:v>https://github.com/cristianst85/GeoNuclearData</x:v>
      </x:c>
      <x:c r="AC13" s="63" t="str">
        <x:v>high</x:v>
      </x:c>
      <x:c r="AD13" s="61" t="str"/>
      <x:c r="AE13" s="63" t="str">
        <x:v>8</x:v>
      </x:c>
      <x:c r="AF13" s="87" t="n">
        <x:v>46228</x:v>
      </x:c>
      <x:c r="AG13" s="63" t="str">
        <x:v>IARPA-CIVNUC-1.0</x:v>
      </x:c>
      <x:c r="AH13" s="89" t="str">
        <x:f>IF(Q13="","",ROUND((IF(T13="",DATE(2026,7,25),T13)-Q13)/365.25,1))</x:f>
      </x:c>
    </x:row>
    <x:row r="14">
      <x:c r="A14" s="63" t="str">
        <x:v>CIV-PWR-0009</x:v>
      </x:c>
      <x:c r="B14" s="61" t="str">
        <x:v>civilian power reactor unit</x:v>
      </x:c>
      <x:c r="C14" s="61" t="str">
        <x:v>Akkuyu-4</x:v>
      </x:c>
      <x:c r="D14" s="61" t="str">
        <x:v>Akkuyu-4</x:v>
      </x:c>
      <x:c r="E14" s="61" t="str">
        <x:v>Akkuyu</x:v>
      </x:c>
      <x:c r="F14" s="63" t="str">
        <x:v>TR</x:v>
      </x:c>
      <x:c r="G14" s="63" t="str">
        <x:v>Türkiye</x:v>
      </x:c>
      <x:c r="H14" s="63" t="str">
        <x:v>under construction</x:v>
      </x:c>
      <x:c r="I14" s="63" t="str">
        <x:v>Under Construction</x:v>
      </x:c>
      <x:c r="J14" s="63" t="str">
        <x:v>PWR</x:v>
      </x:c>
      <x:c r="K14" s="63" t="str">
        <x:v>VVER V-509</x:v>
      </x:c>
      <x:c r="L14" s="86" t="n">
        <x:v>36.144444</x:v>
      </x:c>
      <x:c r="M14" s="86" t="n">
        <x:v>33.541111</x:v>
      </x:c>
      <x:c r="N14" s="61" t="str">
        <x:v>exact/approximate facility point from GeoNuclear; some coordinates are approximate</x:v>
      </x:c>
      <x:c r="O14" s="87" t="n">
        <x:v>44763</x:v>
      </x:c>
      <x:c r="P14" s="61" t="str">
        <x:v>exact date reported by source</x:v>
      </x:c>
      <x:c r="Q14" s="87" t="str"/>
      <x:c r="R14" s="61" t="str"/>
      <x:c r="S14" s="61" t="str">
        <x:v>unknown</x:v>
      </x:c>
      <x:c r="T14" s="87" t="str"/>
      <x:c r="U14" s="61" t="str"/>
      <x:c r="V14" s="61" t="str">
        <x:v>unknown</x:v>
      </x:c>
      <x:c r="W14" s="88" t="n">
        <x:v>1114</x:v>
      </x:c>
      <x:c r="X14" s="63" t="str">
        <x:v>1082</x:v>
      </x:c>
      <x:c r="Y14" s="63" t="n">
        <x:v>44828.81524305556</x:v>
      </x:c>
      <x:c r="Z14" s="61" t="str">
        <x:v>IAEA PRIS / World Nuclear Association via GeoNuclear; patched where noted</x:v>
      </x:c>
      <x:c r="AA14" s="61" t="str">
        <x:v>https://github.com/cristianst85/GeoNuclearData</x:v>
      </x:c>
      <x:c r="AB14" s="61" t="str">
        <x:v>https://github.com/cristianst85/GeoNuclearData</x:v>
      </x:c>
      <x:c r="AC14" s="63" t="str">
        <x:v>high</x:v>
      </x:c>
      <x:c r="AD14" s="61" t="str"/>
      <x:c r="AE14" s="63" t="str">
        <x:v>9</x:v>
      </x:c>
      <x:c r="AF14" s="87" t="n">
        <x:v>46228</x:v>
      </x:c>
      <x:c r="AG14" s="63" t="str">
        <x:v>IARPA-CIVNUC-1.0</x:v>
      </x:c>
      <x:c r="AH14" s="89" t="str">
        <x:f>IF(Q14="","",ROUND((IF(T14="",DATE(2026,7,25),T14)-Q14)/365.25,1))</x:f>
      </x:c>
    </x:row>
    <x:row r="15">
      <x:c r="A15" s="63" t="str">
        <x:v>CIV-PWR-0010</x:v>
      </x:c>
      <x:c r="B15" s="61" t="str">
        <x:v>civilian power reactor unit</x:v>
      </x:c>
      <x:c r="C15" s="61" t="str">
        <x:v>Aktau (Shevchenko)</x:v>
      </x:c>
      <x:c r="D15" s="61" t="str">
        <x:v>Aktau (Shevchenko)</x:v>
      </x:c>
      <x:c r="E15" s="61" t="str">
        <x:v>Aktau</x:v>
      </x:c>
      <x:c r="F15" s="63" t="str">
        <x:v>KZ</x:v>
      </x:c>
      <x:c r="G15" s="63" t="str">
        <x:v>Kazakhstan</x:v>
      </x:c>
      <x:c r="H15" s="63" t="str">
        <x:v>permanent shutdown</x:v>
      </x:c>
      <x:c r="I15" s="63" t="str">
        <x:v>Shutdown</x:v>
      </x:c>
      <x:c r="J15" s="63" t="str">
        <x:v>FBR</x:v>
      </x:c>
      <x:c r="K15" s="63" t="str">
        <x:v>BN-350</x:v>
      </x:c>
      <x:c r="L15" s="86" t="n">
        <x:v>43.607</x:v>
      </x:c>
      <x:c r="M15" s="86" t="n">
        <x:v>51.283</x:v>
      </x:c>
      <x:c r="N15" s="61" t="str">
        <x:v>exact/approximate facility point from GeoNuclear; some coordinates are approximate</x:v>
      </x:c>
      <x:c r="O15" s="87" t="n">
        <x:v>23651</x:v>
      </x:c>
      <x:c r="P15" s="61" t="str">
        <x:v>exact date reported by source</x:v>
      </x:c>
      <x:c r="Q15" s="87" t="n">
        <x:v>26861</x:v>
      </x:c>
      <x:c r="R15" s="61" t="str">
        <x:v>Commercial operation date (GeoNuclear field definition)</x:v>
      </x:c>
      <x:c r="S15" s="61" t="str">
        <x:v>exact date reported by source</x:v>
      </x:c>
      <x:c r="T15" s="87" t="n">
        <x:v>36272</x:v>
      </x:c>
      <x:c r="U15" s="61" t="str">
        <x:v>Permanent shutdown date (GeoNuclear field definition)</x:v>
      </x:c>
      <x:c r="V15" s="61" t="str">
        <x:v>exact date reported by source</x:v>
      </x:c>
      <x:c r="W15" s="88" t="n">
        <x:v>52</x:v>
      </x:c>
      <x:c r="X15" s="63" t="str">
        <x:v>414</x:v>
      </x:c>
      <x:c r="Y15" s="63" t="n">
        <x:v>44469.88533564815</x:v>
      </x:c>
      <x:c r="Z15" s="61" t="str">
        <x:v>IAEA PRIS / World Nuclear Association via GeoNuclear; patched where noted</x:v>
      </x:c>
      <x:c r="AA15" s="61" t="str">
        <x:v>https://github.com/cristianst85/GeoNuclearData</x:v>
      </x:c>
      <x:c r="AB15" s="61" t="str">
        <x:v>https://github.com/cristianst85/GeoNuclearData</x:v>
      </x:c>
      <x:c r="AC15" s="63" t="str">
        <x:v>high</x:v>
      </x:c>
      <x:c r="AD15" s="61" t="str"/>
      <x:c r="AE15" s="63" t="str">
        <x:v>10</x:v>
      </x:c>
      <x:c r="AF15" s="87" t="n">
        <x:v>46228</x:v>
      </x:c>
      <x:c r="AG15" s="63" t="str">
        <x:v>IARPA-CIVNUC-1.0</x:v>
      </x:c>
      <x:c r="AH15" s="89" t="n">
        <x:f>IF(Q15="","",ROUND((IF(T15="",DATE(2026,7,25),T15)-Q15)/365.25,1))</x:f>
        <x:v>25.8</x:v>
      </x:c>
    </x:row>
    <x:row r="16">
      <x:c r="A16" s="63" t="str">
        <x:v>CIV-PWR-0011</x:v>
      </x:c>
      <x:c r="B16" s="61" t="str">
        <x:v>civilian power reactor unit</x:v>
      </x:c>
      <x:c r="C16" s="61" t="str">
        <x:v>Almaraz-1</x:v>
      </x:c>
      <x:c r="D16" s="61" t="str">
        <x:v>Almaraz-1</x:v>
      </x:c>
      <x:c r="E16" s="61" t="str">
        <x:v>Almaraz</x:v>
      </x:c>
      <x:c r="F16" s="63" t="str">
        <x:v>ES</x:v>
      </x:c>
      <x:c r="G16" s="63" t="str">
        <x:v>Spain</x:v>
      </x:c>
      <x:c r="H16" s="63" t="str">
        <x:v>in operation</x:v>
      </x:c>
      <x:c r="I16" s="63" t="str">
        <x:v>Operational</x:v>
      </x:c>
      <x:c r="J16" s="63" t="str">
        <x:v>PWR</x:v>
      </x:c>
      <x:c r="K16" s="63" t="str">
        <x:v>WH 3LP</x:v>
      </x:c>
      <x:c r="L16" s="86" t="n">
        <x:v>39.807</x:v>
      </x:c>
      <x:c r="M16" s="86" t="n">
        <x:v>-5.698</x:v>
      </x:c>
      <x:c r="N16" s="61" t="str">
        <x:v>exact/approximate facility point from GeoNuclear; some coordinates are approximate</x:v>
      </x:c>
      <x:c r="O16" s="87" t="n">
        <x:v>26848</x:v>
      </x:c>
      <x:c r="P16" s="61" t="str">
        <x:v>exact date reported by source</x:v>
      </x:c>
      <x:c r="Q16" s="87" t="n">
        <x:v>30560</x:v>
      </x:c>
      <x:c r="R16" s="61" t="str">
        <x:v>Commercial operation date (GeoNuclear field definition)</x:v>
      </x:c>
      <x:c r="S16" s="61" t="str">
        <x:v>exact date reported by source</x:v>
      </x:c>
      <x:c r="T16" s="87" t="str"/>
      <x:c r="U16" s="61" t="str"/>
      <x:c r="V16" s="61" t="str">
        <x:v>unknown</x:v>
      </x:c>
      <x:c r="W16" s="88" t="n">
        <x:v>900</x:v>
      </x:c>
      <x:c r="X16" s="63" t="str">
        <x:v>153</x:v>
      </x:c>
      <x:c r="Y16" s="63" t="n">
        <x:v>42776.9140625</x:v>
      </x:c>
      <x:c r="Z16" s="61" t="str">
        <x:v>IAEA PRIS / World Nuclear Association via GeoNuclear; patched where noted</x:v>
      </x:c>
      <x:c r="AA16" s="61" t="str">
        <x:v>https://github.com/cristianst85/GeoNuclearData</x:v>
      </x:c>
      <x:c r="AB16" s="61" t="str">
        <x:v>https://github.com/cristianst85/GeoNuclearData</x:v>
      </x:c>
      <x:c r="AC16" s="63" t="str">
        <x:v>high</x:v>
      </x:c>
      <x:c r="AD16" s="61" t="str"/>
      <x:c r="AE16" s="63" t="str">
        <x:v>11</x:v>
      </x:c>
      <x:c r="AF16" s="87" t="n">
        <x:v>46228</x:v>
      </x:c>
      <x:c r="AG16" s="63" t="str">
        <x:v>IARPA-CIVNUC-1.0</x:v>
      </x:c>
      <x:c r="AH16" s="89" t="n">
        <x:f>IF(Q16="","",ROUND((IF(T16="",DATE(2026,7,25),T16)-Q16)/365.25,1))</x:f>
        <x:v>42.9</x:v>
      </x:c>
    </x:row>
    <x:row r="17">
      <x:c r="A17" s="63" t="str">
        <x:v>CIV-PWR-0012</x:v>
      </x:c>
      <x:c r="B17" s="61" t="str">
        <x:v>civilian power reactor unit</x:v>
      </x:c>
      <x:c r="C17" s="61" t="str">
        <x:v>Almaraz-2</x:v>
      </x:c>
      <x:c r="D17" s="61" t="str">
        <x:v>Almaraz-2</x:v>
      </x:c>
      <x:c r="E17" s="61" t="str">
        <x:v>Almaraz</x:v>
      </x:c>
      <x:c r="F17" s="63" t="str">
        <x:v>ES</x:v>
      </x:c>
      <x:c r="G17" s="63" t="str">
        <x:v>Spain</x:v>
      </x:c>
      <x:c r="H17" s="63" t="str">
        <x:v>in operation</x:v>
      </x:c>
      <x:c r="I17" s="63" t="str">
        <x:v>Operational</x:v>
      </x:c>
      <x:c r="J17" s="63" t="str">
        <x:v>PWR</x:v>
      </x:c>
      <x:c r="K17" s="63" t="str">
        <x:v>WH 3LP</x:v>
      </x:c>
      <x:c r="L17" s="86" t="n">
        <x:v>39.807</x:v>
      </x:c>
      <x:c r="M17" s="86" t="n">
        <x:v>-5.698</x:v>
      </x:c>
      <x:c r="N17" s="61" t="str">
        <x:v>exact/approximate facility point from GeoNuclear; some coordinates are approximate</x:v>
      </x:c>
      <x:c r="O17" s="87" t="n">
        <x:v>26848</x:v>
      </x:c>
      <x:c r="P17" s="61" t="str">
        <x:v>exact date reported by source</x:v>
      </x:c>
      <x:c r="Q17" s="87" t="n">
        <x:v>30864</x:v>
      </x:c>
      <x:c r="R17" s="61" t="str">
        <x:v>Commercial operation date (GeoNuclear field definition)</x:v>
      </x:c>
      <x:c r="S17" s="61" t="str">
        <x:v>exact date reported by source</x:v>
      </x:c>
      <x:c r="T17" s="87" t="str"/>
      <x:c r="U17" s="61" t="str"/>
      <x:c r="V17" s="61" t="str">
        <x:v>unknown</x:v>
      </x:c>
      <x:c r="W17" s="88" t="n">
        <x:v>900</x:v>
      </x:c>
      <x:c r="X17" s="63" t="str">
        <x:v>154</x:v>
      </x:c>
      <x:c r="Y17" s="63" t="n">
        <x:v>43618.72077546296</x:v>
      </x:c>
      <x:c r="Z17" s="61" t="str">
        <x:v>IAEA PRIS / World Nuclear Association via GeoNuclear; patched where noted</x:v>
      </x:c>
      <x:c r="AA17" s="61" t="str">
        <x:v>https://github.com/cristianst85/GeoNuclearData</x:v>
      </x:c>
      <x:c r="AB17" s="61" t="str">
        <x:v>https://github.com/cristianst85/GeoNuclearData</x:v>
      </x:c>
      <x:c r="AC17" s="63" t="str">
        <x:v>high</x:v>
      </x:c>
      <x:c r="AD17" s="61" t="str"/>
      <x:c r="AE17" s="63" t="str">
        <x:v>12</x:v>
      </x:c>
      <x:c r="AF17" s="87" t="n">
        <x:v>46228</x:v>
      </x:c>
      <x:c r="AG17" s="63" t="str">
        <x:v>IARPA-CIVNUC-1.0</x:v>
      </x:c>
      <x:c r="AH17" s="89" t="n">
        <x:f>IF(Q17="","",ROUND((IF(T17="",DATE(2026,7,25),T17)-Q17)/365.25,1))</x:f>
        <x:v>42.1</x:v>
      </x:c>
    </x:row>
    <x:row r="18">
      <x:c r="A18" s="63" t="str">
        <x:v>CIV-PWR-0013</x:v>
      </x:c>
      <x:c r="B18" s="61" t="str">
        <x:v>civilian power reactor unit</x:v>
      </x:c>
      <x:c r="C18" s="61" t="str">
        <x:v>Angra-1</x:v>
      </x:c>
      <x:c r="D18" s="61" t="str">
        <x:v>Angra-1</x:v>
      </x:c>
      <x:c r="E18" s="61" t="str">
        <x:v>Angra</x:v>
      </x:c>
      <x:c r="F18" s="63" t="str">
        <x:v>BR</x:v>
      </x:c>
      <x:c r="G18" s="63" t="str">
        <x:v>Brazil</x:v>
      </x:c>
      <x:c r="H18" s="63" t="str">
        <x:v>in operation</x:v>
      </x:c>
      <x:c r="I18" s="63" t="str">
        <x:v>Operational</x:v>
      </x:c>
      <x:c r="J18" s="63" t="str">
        <x:v>PWR</x:v>
      </x:c>
      <x:c r="K18" s="63" t="str">
        <x:v>WH 2LP</x:v>
      </x:c>
      <x:c r="L18" s="86" t="n">
        <x:v>-23.008</x:v>
      </x:c>
      <x:c r="M18" s="86" t="n">
        <x:v>-44.457</x:v>
      </x:c>
      <x:c r="N18" s="61" t="str">
        <x:v>exact/approximate facility point from GeoNuclear; some coordinates are approximate</x:v>
      </x:c>
      <x:c r="O18" s="87" t="n">
        <x:v>26054</x:v>
      </x:c>
      <x:c r="P18" s="61" t="str">
        <x:v>exact date reported by source</x:v>
      </x:c>
      <x:c r="Q18" s="87" t="n">
        <x:v>31048</x:v>
      </x:c>
      <x:c r="R18" s="61" t="str">
        <x:v>Commercial operation date (GeoNuclear field definition)</x:v>
      </x:c>
      <x:c r="S18" s="61" t="str">
        <x:v>year-approximation or exact Jan 1; verify source</x:v>
      </x:c>
      <x:c r="T18" s="87" t="str"/>
      <x:c r="U18" s="61" t="str"/>
      <x:c r="V18" s="61" t="str">
        <x:v>unknown</x:v>
      </x:c>
      <x:c r="W18" s="88" t="n">
        <x:v>609</x:v>
      </x:c>
      <x:c r="X18" s="63" t="str">
        <x:v>24</x:v>
      </x:c>
      <x:c r="Y18" s="63" t="n">
        <x:v>44241.07491898148</x:v>
      </x:c>
      <x:c r="Z18" s="61" t="str">
        <x:v>IAEA PRIS / World Nuclear Association via GeoNuclear; patched where noted</x:v>
      </x:c>
      <x:c r="AA18" s="61" t="str">
        <x:v>https://github.com/cristianst85/GeoNuclearData</x:v>
      </x:c>
      <x:c r="AB18" s="61" t="str">
        <x:v>https://github.com/cristianst85/GeoNuclearData</x:v>
      </x:c>
      <x:c r="AC18" s="63" t="str">
        <x:v>high</x:v>
      </x:c>
      <x:c r="AD18" s="61" t="str"/>
      <x:c r="AE18" s="63" t="str">
        <x:v>13</x:v>
      </x:c>
      <x:c r="AF18" s="87" t="n">
        <x:v>46228</x:v>
      </x:c>
      <x:c r="AG18" s="63" t="str">
        <x:v>IARPA-CIVNUC-1.0</x:v>
      </x:c>
      <x:c r="AH18" s="89" t="n">
        <x:f>IF(Q18="","",ROUND((IF(T18="",DATE(2026,7,25),T18)-Q18)/365.25,1))</x:f>
        <x:v>41.6</x:v>
      </x:c>
    </x:row>
    <x:row r="19">
      <x:c r="A19" s="63" t="str">
        <x:v>CIV-PWR-0014</x:v>
      </x:c>
      <x:c r="B19" s="61" t="str">
        <x:v>civilian power reactor unit</x:v>
      </x:c>
      <x:c r="C19" s="61" t="str">
        <x:v>Angra-2</x:v>
      </x:c>
      <x:c r="D19" s="61" t="str">
        <x:v>Angra-2</x:v>
      </x:c>
      <x:c r="E19" s="61" t="str">
        <x:v>Angra</x:v>
      </x:c>
      <x:c r="F19" s="63" t="str">
        <x:v>BR</x:v>
      </x:c>
      <x:c r="G19" s="63" t="str">
        <x:v>Brazil</x:v>
      </x:c>
      <x:c r="H19" s="63" t="str">
        <x:v>in operation</x:v>
      </x:c>
      <x:c r="I19" s="63" t="str">
        <x:v>Operational</x:v>
      </x:c>
      <x:c r="J19" s="63" t="str">
        <x:v>PWR</x:v>
      </x:c>
      <x:c r="K19" s="63" t="str">
        <x:v>PRE KONVOI</x:v>
      </x:c>
      <x:c r="L19" s="86" t="n">
        <x:v>-23.008</x:v>
      </x:c>
      <x:c r="M19" s="86" t="n">
        <x:v>-44.457</x:v>
      </x:c>
      <x:c r="N19" s="61" t="str">
        <x:v>exact/approximate facility point from GeoNuclear; some coordinates are approximate</x:v>
      </x:c>
      <x:c r="O19" s="87" t="n">
        <x:v>27760</x:v>
      </x:c>
      <x:c r="P19" s="61" t="str">
        <x:v>year-approximation or exact Jan 1; verify source</x:v>
      </x:c>
      <x:c r="Q19" s="87" t="n">
        <x:v>36923</x:v>
      </x:c>
      <x:c r="R19" s="61" t="str">
        <x:v>Commercial operation date (GeoNuclear field definition)</x:v>
      </x:c>
      <x:c r="S19" s="61" t="str">
        <x:v>exact date reported by source</x:v>
      </x:c>
      <x:c r="T19" s="87" t="str"/>
      <x:c r="U19" s="61" t="str"/>
      <x:c r="V19" s="61" t="str">
        <x:v>unknown</x:v>
      </x:c>
      <x:c r="W19" s="88" t="n">
        <x:v>1245</x:v>
      </x:c>
      <x:c r="X19" s="63" t="str">
        <x:v>25</x:v>
      </x:c>
      <x:c r="Y19" s="63" t="n">
        <x:v>42148.0766087963</x:v>
      </x:c>
      <x:c r="Z19" s="61" t="str">
        <x:v>IAEA PRIS / World Nuclear Association via GeoNuclear; patched where noted</x:v>
      </x:c>
      <x:c r="AA19" s="61" t="str">
        <x:v>https://github.com/cristianst85/GeoNuclearData</x:v>
      </x:c>
      <x:c r="AB19" s="61" t="str">
        <x:v>https://github.com/cristianst85/GeoNuclearData</x:v>
      </x:c>
      <x:c r="AC19" s="63" t="str">
        <x:v>high</x:v>
      </x:c>
      <x:c r="AD19" s="61" t="str"/>
      <x:c r="AE19" s="63" t="str">
        <x:v>14</x:v>
      </x:c>
      <x:c r="AF19" s="87" t="n">
        <x:v>46228</x:v>
      </x:c>
      <x:c r="AG19" s="63" t="str">
        <x:v>IARPA-CIVNUC-1.0</x:v>
      </x:c>
      <x:c r="AH19" s="89" t="n">
        <x:f>IF(Q19="","",ROUND((IF(T19="",DATE(2026,7,25),T19)-Q19)/365.25,1))</x:f>
        <x:v>25.5</x:v>
      </x:c>
    </x:row>
    <x:row r="20">
      <x:c r="A20" s="63" t="str">
        <x:v>CIV-PWR-0015</x:v>
      </x:c>
      <x:c r="B20" s="61" t="str">
        <x:v>civilian power reactor unit</x:v>
      </x:c>
      <x:c r="C20" s="61" t="str">
        <x:v>Angra-3</x:v>
      </x:c>
      <x:c r="D20" s="61" t="str">
        <x:v>Angra-3</x:v>
      </x:c>
      <x:c r="E20" s="61" t="str">
        <x:v>Angra</x:v>
      </x:c>
      <x:c r="F20" s="63" t="str">
        <x:v>BR</x:v>
      </x:c>
      <x:c r="G20" s="63" t="str">
        <x:v>Brazil</x:v>
      </x:c>
      <x:c r="H20" s="63" t="str">
        <x:v>under construction</x:v>
      </x:c>
      <x:c r="I20" s="63" t="str">
        <x:v>Under Construction</x:v>
      </x:c>
      <x:c r="J20" s="63" t="str">
        <x:v>PWR</x:v>
      </x:c>
      <x:c r="K20" s="63" t="str">
        <x:v>PRE KONVOI</x:v>
      </x:c>
      <x:c r="L20" s="86" t="n">
        <x:v>-23.01</x:v>
      </x:c>
      <x:c r="M20" s="86" t="n">
        <x:v>-44.47</x:v>
      </x:c>
      <x:c r="N20" s="61" t="str">
        <x:v>exact/approximate facility point from GeoNuclear; some coordinates are approximate</x:v>
      </x:c>
      <x:c r="O20" s="87" t="n">
        <x:v>40328</x:v>
      </x:c>
      <x:c r="P20" s="61" t="str">
        <x:v>exact date reported by source</x:v>
      </x:c>
      <x:c r="Q20" s="87" t="str"/>
      <x:c r="R20" s="61" t="str"/>
      <x:c r="S20" s="61" t="str">
        <x:v>unknown</x:v>
      </x:c>
      <x:c r="T20" s="87" t="str"/>
      <x:c r="U20" s="61" t="str"/>
      <x:c r="V20" s="61" t="str">
        <x:v>unknown</x:v>
      </x:c>
      <x:c r="W20" s="88" t="n">
        <x:v>1340</x:v>
      </x:c>
      <x:c r="X20" s="63" t="str">
        <x:v>26</x:v>
      </x:c>
      <x:c r="Y20" s="63" t="n">
        <x:v>45166.209548611114</x:v>
      </x:c>
      <x:c r="Z20" s="61" t="str">
        <x:v>IAEA PRIS / World Nuclear Association via GeoNuclear; patched where noted</x:v>
      </x:c>
      <x:c r="AA20" s="61" t="str">
        <x:v>https://github.com/cristianst85/GeoNuclearData</x:v>
      </x:c>
      <x:c r="AB20" s="61" t="str">
        <x:v>https://github.com/cristianst85/GeoNuclearData</x:v>
      </x:c>
      <x:c r="AC20" s="63" t="str">
        <x:v>high</x:v>
      </x:c>
      <x:c r="AD20" s="61" t="str"/>
      <x:c r="AE20" s="63" t="str">
        <x:v>15</x:v>
      </x:c>
      <x:c r="AF20" s="87" t="n">
        <x:v>46228</x:v>
      </x:c>
      <x:c r="AG20" s="63" t="str">
        <x:v>IARPA-CIVNUC-1.0</x:v>
      </x:c>
      <x:c r="AH20" s="89" t="str">
        <x:f>IF(Q20="","",ROUND((IF(T20="",DATE(2026,7,25),T20)-Q20)/365.25,1))</x:f>
      </x:c>
    </x:row>
    <x:row r="21">
      <x:c r="A21" s="63" t="str">
        <x:v>CIV-PWR-0016</x:v>
      </x:c>
      <x:c r="B21" s="61" t="str">
        <x:v>civilian power reactor unit</x:v>
      </x:c>
      <x:c r="C21" s="61" t="str">
        <x:v>APS-1 Obninsk</x:v>
      </x:c>
      <x:c r="D21" s="61" t="str">
        <x:v>APS-1 Obninsk</x:v>
      </x:c>
      <x:c r="E21" s="61" t="str">
        <x:v>APS-1 Obninsk</x:v>
      </x:c>
      <x:c r="F21" s="63" t="str">
        <x:v>RU</x:v>
      </x:c>
      <x:c r="G21" s="63" t="str">
        <x:v>Russia</x:v>
      </x:c>
      <x:c r="H21" s="63" t="str">
        <x:v>permanent shutdown</x:v>
      </x:c>
      <x:c r="I21" s="63" t="str">
        <x:v>Shutdown</x:v>
      </x:c>
      <x:c r="J21" s="63" t="str">
        <x:v>LWGR</x:v>
      </x:c>
      <x:c r="K21" s="63" t="str">
        <x:v>AM-1</x:v>
      </x:c>
      <x:c r="L21" s="86" t="n">
        <x:v>55.084</x:v>
      </x:c>
      <x:c r="M21" s="86" t="n">
        <x:v>36.57</x:v>
      </x:c>
      <x:c r="N21" s="61" t="str">
        <x:v>exact/approximate facility point from GeoNuclear; some coordinates are approximate</x:v>
      </x:c>
      <x:c r="O21" s="87" t="n">
        <x:v>18629</x:v>
      </x:c>
      <x:c r="P21" s="61" t="str">
        <x:v>year-approximation or exact Jan 1; verify source</x:v>
      </x:c>
      <x:c r="Q21" s="87" t="n">
        <x:v>20059</x:v>
      </x:c>
      <x:c r="R21" s="61" t="str">
        <x:v>Commercial operation date (GeoNuclear field definition)</x:v>
      </x:c>
      <x:c r="S21" s="61" t="str">
        <x:v>exact date reported by source</x:v>
      </x:c>
      <x:c r="T21" s="87" t="n">
        <x:v>37375</x:v>
      </x:c>
      <x:c r="U21" s="61" t="str">
        <x:v>Permanent shutdown date (GeoNuclear field definition)</x:v>
      </x:c>
      <x:c r="V21" s="61" t="str">
        <x:v>exact date reported by source</x:v>
      </x:c>
      <x:c r="W21" s="88" t="n">
        <x:v>5</x:v>
      </x:c>
      <x:c r="X21" s="63" t="str">
        <x:v>447</x:v>
      </x:c>
      <x:c r="Y21" s="63" t="n">
        <x:v>42148.07745370371</x:v>
      </x:c>
      <x:c r="Z21" s="61" t="str">
        <x:v>IAEA PRIS / World Nuclear Association via GeoNuclear; patched where noted</x:v>
      </x:c>
      <x:c r="AA21" s="61" t="str">
        <x:v>https://github.com/cristianst85/GeoNuclearData</x:v>
      </x:c>
      <x:c r="AB21" s="61" t="str">
        <x:v>https://github.com/cristianst85/GeoNuclearData</x:v>
      </x:c>
      <x:c r="AC21" s="63" t="str">
        <x:v>high</x:v>
      </x:c>
      <x:c r="AD21" s="61" t="str"/>
      <x:c r="AE21" s="63" t="str">
        <x:v>16</x:v>
      </x:c>
      <x:c r="AF21" s="87" t="n">
        <x:v>46228</x:v>
      </x:c>
      <x:c r="AG21" s="63" t="str">
        <x:v>IARPA-CIVNUC-1.0</x:v>
      </x:c>
      <x:c r="AH21" s="89" t="n">
        <x:f>IF(Q21="","",ROUND((IF(T21="",DATE(2026,7,25),T21)-Q21)/365.25,1))</x:f>
        <x:v>47.4</x:v>
      </x:c>
    </x:row>
    <x:row r="22">
      <x:c r="A22" s="63" t="str">
        <x:v>CIV-PWR-0017</x:v>
      </x:c>
      <x:c r="B22" s="61" t="str">
        <x:v>civilian power reactor unit</x:v>
      </x:c>
      <x:c r="C22" s="61" t="str">
        <x:v>Arkansas Nuclear One-1 (ANO-1)</x:v>
      </x:c>
      <x:c r="D22" s="61" t="str">
        <x:v>Arkansas Nuclear One-1 (ANO-1)</x:v>
      </x:c>
      <x:c r="E22" s="61" t="str">
        <x:v>Arkansas Nuclear One</x:v>
      </x:c>
      <x:c r="F22" s="63" t="str">
        <x:v>US</x:v>
      </x:c>
      <x:c r="G22" s="63" t="str">
        <x:v>United States</x:v>
      </x:c>
      <x:c r="H22" s="63" t="str">
        <x:v>in operation</x:v>
      </x:c>
      <x:c r="I22" s="63" t="str">
        <x:v>Operational</x:v>
      </x:c>
      <x:c r="J22" s="63" t="str">
        <x:v>PWR</x:v>
      </x:c>
      <x:c r="K22" s="63" t="str">
        <x:v>B&amp;W LLP (DRYAMB)</x:v>
      </x:c>
      <x:c r="L22" s="86" t="n">
        <x:v>35.31</x:v>
      </x:c>
      <x:c r="M22" s="86" t="n">
        <x:v>-93.23</x:v>
      </x:c>
      <x:c r="N22" s="61" t="str">
        <x:v>exact/approximate facility point from GeoNuclear; some coordinates are approximate</x:v>
      </x:c>
      <x:c r="O22" s="87" t="n">
        <x:v>25112</x:v>
      </x:c>
      <x:c r="P22" s="61" t="str">
        <x:v>exact date reported by source</x:v>
      </x:c>
      <x:c r="Q22" s="87" t="n">
        <x:v>27382</x:v>
      </x:c>
      <x:c r="R22" s="61" t="str">
        <x:v>Commercial operation date (GeoNuclear field definition)</x:v>
      </x:c>
      <x:c r="S22" s="61" t="str">
        <x:v>exact date reported by source</x:v>
      </x:c>
      <x:c r="T22" s="87" t="str"/>
      <x:c r="U22" s="61" t="str"/>
      <x:c r="V22" s="61" t="str">
        <x:v>unknown</x:v>
      </x:c>
      <x:c r="W22" s="88" t="n">
        <x:v>850</x:v>
      </x:c>
      <x:c r="X22" s="63" t="str">
        <x:v>652</x:v>
      </x:c>
      <x:c r="Y22" s="63" t="n">
        <x:v>42776.915625</x:v>
      </x:c>
      <x:c r="Z22" s="61" t="str">
        <x:v>IAEA PRIS / World Nuclear Association via GeoNuclear; patched where noted</x:v>
      </x:c>
      <x:c r="AA22" s="61" t="str">
        <x:v>https://github.com/cristianst85/GeoNuclearData</x:v>
      </x:c>
      <x:c r="AB22" s="61" t="str">
        <x:v>https://github.com/cristianst85/GeoNuclearData</x:v>
      </x:c>
      <x:c r="AC22" s="63" t="str">
        <x:v>high</x:v>
      </x:c>
      <x:c r="AD22" s="61" t="str"/>
      <x:c r="AE22" s="63" t="str">
        <x:v>17</x:v>
      </x:c>
      <x:c r="AF22" s="87" t="n">
        <x:v>46228</x:v>
      </x:c>
      <x:c r="AG22" s="63" t="str">
        <x:v>IARPA-CIVNUC-1.0</x:v>
      </x:c>
      <x:c r="AH22" s="89" t="n">
        <x:f>IF(Q22="","",ROUND((IF(T22="",DATE(2026,7,25),T22)-Q22)/365.25,1))</x:f>
        <x:v>51.6</x:v>
      </x:c>
    </x:row>
    <x:row r="23">
      <x:c r="A23" s="63" t="str">
        <x:v>CIV-PWR-0018</x:v>
      </x:c>
      <x:c r="B23" s="61" t="str">
        <x:v>civilian power reactor unit</x:v>
      </x:c>
      <x:c r="C23" s="61" t="str">
        <x:v>Arkansas Nuclear One-2 (ANO-2)</x:v>
      </x:c>
      <x:c r="D23" s="61" t="str">
        <x:v>Arkansas Nuclear One-2 (ANO-2)</x:v>
      </x:c>
      <x:c r="E23" s="61" t="str">
        <x:v>Arkansas Nuclear One</x:v>
      </x:c>
      <x:c r="F23" s="63" t="str">
        <x:v>US</x:v>
      </x:c>
      <x:c r="G23" s="63" t="str">
        <x:v>United States</x:v>
      </x:c>
      <x:c r="H23" s="63" t="str">
        <x:v>in operation</x:v>
      </x:c>
      <x:c r="I23" s="63" t="str">
        <x:v>Operational</x:v>
      </x:c>
      <x:c r="J23" s="63" t="str">
        <x:v>PWR</x:v>
      </x:c>
      <x:c r="K23" s="63" t="str">
        <x:v>CE 2LP (DRYAMB)</x:v>
      </x:c>
      <x:c r="L23" s="86" t="n">
        <x:v>35.31</x:v>
      </x:c>
      <x:c r="M23" s="86" t="n">
        <x:v>-93.229</x:v>
      </x:c>
      <x:c r="N23" s="61" t="str">
        <x:v>exact/approximate facility point from GeoNuclear; some coordinates are approximate</x:v>
      </x:c>
      <x:c r="O23" s="87" t="n">
        <x:v>25178</x:v>
      </x:c>
      <x:c r="P23" s="61" t="str">
        <x:v>exact date reported by source</x:v>
      </x:c>
      <x:c r="Q23" s="87" t="n">
        <x:v>29306</x:v>
      </x:c>
      <x:c r="R23" s="61" t="str">
        <x:v>Commercial operation date (GeoNuclear field definition)</x:v>
      </x:c>
      <x:c r="S23" s="61" t="str">
        <x:v>exact date reported by source</x:v>
      </x:c>
      <x:c r="T23" s="87" t="str"/>
      <x:c r="U23" s="61" t="str"/>
      <x:c r="V23" s="61" t="str">
        <x:v>unknown</x:v>
      </x:c>
      <x:c r="W23" s="88" t="n">
        <x:v>912</x:v>
      </x:c>
      <x:c r="X23" s="63" t="str">
        <x:v>689</x:v>
      </x:c>
      <x:c r="Y23" s="63" t="n">
        <x:v>42776.9158912037</x:v>
      </x:c>
      <x:c r="Z23" s="61" t="str">
        <x:v>IAEA PRIS / World Nuclear Association via GeoNuclear; patched where noted</x:v>
      </x:c>
      <x:c r="AA23" s="61" t="str">
        <x:v>https://github.com/cristianst85/GeoNuclearData</x:v>
      </x:c>
      <x:c r="AB23" s="61" t="str">
        <x:v>https://github.com/cristianst85/GeoNuclearData</x:v>
      </x:c>
      <x:c r="AC23" s="63" t="str">
        <x:v>high</x:v>
      </x:c>
      <x:c r="AD23" s="61" t="str"/>
      <x:c r="AE23" s="63" t="str">
        <x:v>18</x:v>
      </x:c>
      <x:c r="AF23" s="87" t="n">
        <x:v>46228</x:v>
      </x:c>
      <x:c r="AG23" s="63" t="str">
        <x:v>IARPA-CIVNUC-1.0</x:v>
      </x:c>
      <x:c r="AH23" s="89" t="n">
        <x:f>IF(Q23="","",ROUND((IF(T23="",DATE(2026,7,25),T23)-Q23)/365.25,1))</x:f>
        <x:v>46.3</x:v>
      </x:c>
    </x:row>
    <x:row r="24">
      <x:c r="A24" s="63" t="str">
        <x:v>CIV-PWR-0019</x:v>
      </x:c>
      <x:c r="B24" s="61" t="str">
        <x:v>civilian power reactor unit</x:v>
      </x:c>
      <x:c r="C24" s="61" t="str">
        <x:v>Armenian-1</x:v>
      </x:c>
      <x:c r="D24" s="61" t="str">
        <x:v>Armenian-1</x:v>
      </x:c>
      <x:c r="E24" s="61" t="str">
        <x:v>Armenian</x:v>
      </x:c>
      <x:c r="F24" s="63" t="str">
        <x:v>AM</x:v>
      </x:c>
      <x:c r="G24" s="63" t="str">
        <x:v>Armenia</x:v>
      </x:c>
      <x:c r="H24" s="63" t="str">
        <x:v>permanent shutdown</x:v>
      </x:c>
      <x:c r="I24" s="63" t="str">
        <x:v>Shutdown</x:v>
      </x:c>
      <x:c r="J24" s="63" t="str">
        <x:v>PWR</x:v>
      </x:c>
      <x:c r="K24" s="63" t="str">
        <x:v>VVER V-270</x:v>
      </x:c>
      <x:c r="L24" s="86" t="n">
        <x:v>40.182</x:v>
      </x:c>
      <x:c r="M24" s="86" t="n">
        <x:v>44.147</x:v>
      </x:c>
      <x:c r="N24" s="61" t="str">
        <x:v>exact/approximate facility point from GeoNuclear; some coordinates are approximate</x:v>
      </x:c>
      <x:c r="O24" s="87" t="n">
        <x:v>25385</x:v>
      </x:c>
      <x:c r="P24" s="61" t="str">
        <x:v>exact date reported by source</x:v>
      </x:c>
      <x:c r="Q24" s="87" t="n">
        <x:v>28404</x:v>
      </x:c>
      <x:c r="R24" s="61" t="str">
        <x:v>Commercial operation date (GeoNuclear field definition)</x:v>
      </x:c>
      <x:c r="S24" s="61" t="str">
        <x:v>exact date reported by source</x:v>
      </x:c>
      <x:c r="T24" s="87" t="n">
        <x:v>32564</x:v>
      </x:c>
      <x:c r="U24" s="61" t="str">
        <x:v>Permanent shutdown date (GeoNuclear field definition)</x:v>
      </x:c>
      <x:c r="V24" s="61" t="str">
        <x:v>exact date reported by source</x:v>
      </x:c>
      <x:c r="W24" s="88" t="n">
        <x:v>376</x:v>
      </x:c>
      <x:c r="X24" s="63" t="str">
        <x:v>1</x:v>
      </x:c>
      <x:c r="Y24" s="63" t="str">
        <x:v>2021-06-07</x:v>
      </x:c>
      <x:c r="Z24" s="61" t="str">
        <x:v>IAEA PRIS / World Nuclear Association via GeoNuclear; patched where noted</x:v>
      </x:c>
      <x:c r="AA24" s="61" t="str">
        <x:v>https://github.com/cristianst85/GeoNuclearData</x:v>
      </x:c>
      <x:c r="AB24" s="61" t="str">
        <x:v>https://github.com/cristianst85/GeoNuclearData</x:v>
      </x:c>
      <x:c r="AC24" s="63" t="str">
        <x:v>high</x:v>
      </x:c>
      <x:c r="AD24" s="61" t="str"/>
      <x:c r="AE24" s="63" t="str">
        <x:v>19</x:v>
      </x:c>
      <x:c r="AF24" s="87" t="n">
        <x:v>46228</x:v>
      </x:c>
      <x:c r="AG24" s="63" t="str">
        <x:v>IARPA-CIVNUC-1.0</x:v>
      </x:c>
      <x:c r="AH24" s="89" t="n">
        <x:f>IF(Q24="","",ROUND((IF(T24="",DATE(2026,7,25),T24)-Q24)/365.25,1))</x:f>
        <x:v>11.4</x:v>
      </x:c>
    </x:row>
    <x:row r="25">
      <x:c r="A25" s="63" t="str">
        <x:v>CIV-PWR-0020</x:v>
      </x:c>
      <x:c r="B25" s="61" t="str">
        <x:v>civilian power reactor unit</x:v>
      </x:c>
      <x:c r="C25" s="61" t="str">
        <x:v>Armenian-2</x:v>
      </x:c>
      <x:c r="D25" s="61" t="str">
        <x:v>Armenian-2</x:v>
      </x:c>
      <x:c r="E25" s="61" t="str">
        <x:v>Armenian</x:v>
      </x:c>
      <x:c r="F25" s="63" t="str">
        <x:v>AM</x:v>
      </x:c>
      <x:c r="G25" s="63" t="str">
        <x:v>Armenia</x:v>
      </x:c>
      <x:c r="H25" s="63" t="str">
        <x:v>in operation</x:v>
      </x:c>
      <x:c r="I25" s="63" t="str">
        <x:v>Operational</x:v>
      </x:c>
      <x:c r="J25" s="63" t="str">
        <x:v>PWR</x:v>
      </x:c>
      <x:c r="K25" s="63" t="str">
        <x:v>VVER V-270</x:v>
      </x:c>
      <x:c r="L25" s="86" t="n">
        <x:v>40.182</x:v>
      </x:c>
      <x:c r="M25" s="86" t="n">
        <x:v>44.147</x:v>
      </x:c>
      <x:c r="N25" s="61" t="str">
        <x:v>exact/approximate facility point from GeoNuclear; some coordinates are approximate</x:v>
      </x:c>
      <x:c r="O25" s="87" t="n">
        <x:v>27576</x:v>
      </x:c>
      <x:c r="P25" s="61" t="str">
        <x:v>exact date reported by source</x:v>
      </x:c>
      <x:c r="Q25" s="87" t="n">
        <x:v>29344</x:v>
      </x:c>
      <x:c r="R25" s="61" t="str">
        <x:v>Commercial operation date (GeoNuclear field definition)</x:v>
      </x:c>
      <x:c r="S25" s="61" t="str">
        <x:v>exact date reported by source</x:v>
      </x:c>
      <x:c r="T25" s="87" t="str"/>
      <x:c r="U25" s="61" t="str"/>
      <x:c r="V25" s="61" t="str">
        <x:v>unknown</x:v>
      </x:c>
      <x:c r="W25" s="88" t="n">
        <x:v>375</x:v>
      </x:c>
      <x:c r="X25" s="63" t="str">
        <x:v>2</x:v>
      </x:c>
      <x:c r="Y25" s="63" t="n">
        <x:v>44375.88353009259</x:v>
      </x:c>
      <x:c r="Z25" s="61" t="str">
        <x:v>IAEA PRIS / World Nuclear Association via GeoNuclear; patched where noted</x:v>
      </x:c>
      <x:c r="AA25" s="61" t="str">
        <x:v>https://github.com/cristianst85/GeoNuclearData</x:v>
      </x:c>
      <x:c r="AB25" s="61" t="str">
        <x:v>https://github.com/cristianst85/GeoNuclearData</x:v>
      </x:c>
      <x:c r="AC25" s="63" t="str">
        <x:v>high</x:v>
      </x:c>
      <x:c r="AD25" s="61" t="str"/>
      <x:c r="AE25" s="63" t="str">
        <x:v>20</x:v>
      </x:c>
      <x:c r="AF25" s="87" t="n">
        <x:v>46228</x:v>
      </x:c>
      <x:c r="AG25" s="63" t="str">
        <x:v>IARPA-CIVNUC-1.0</x:v>
      </x:c>
      <x:c r="AH25" s="89" t="n">
        <x:f>IF(Q25="","",ROUND((IF(T25="",DATE(2026,7,25),T25)-Q25)/365.25,1))</x:f>
        <x:v>46.2</x:v>
      </x:c>
    </x:row>
    <x:row r="26">
      <x:c r="A26" s="63" t="str">
        <x:v>CIV-PWR-0021</x:v>
      </x:c>
      <x:c r="B26" s="61" t="str">
        <x:v>civilian power reactor unit</x:v>
      </x:c>
      <x:c r="C26" s="61" t="str">
        <x:v>Armenian-3</x:v>
      </x:c>
      <x:c r="D26" s="61" t="str">
        <x:v>Armenian-3</x:v>
      </x:c>
      <x:c r="E26" s="61" t="str">
        <x:v>Armenian</x:v>
      </x:c>
      <x:c r="F26" s="63" t="str">
        <x:v>AM</x:v>
      </x:c>
      <x:c r="G26" s="63" t="str">
        <x:v>Armenia</x:v>
      </x:c>
      <x:c r="H26" s="63" t="str">
        <x:v>planned</x:v>
      </x:c>
      <x:c r="I26" s="63" t="str">
        <x:v>Planned</x:v>
      </x:c>
      <x:c r="J26" s="63" t="str">
        <x:v>PWR</x:v>
      </x:c>
      <x:c r="K26" s="63" t="str"/>
      <x:c r="L26" s="86" t="n">
        <x:v>40.1808</x:v>
      </x:c>
      <x:c r="M26" s="86" t="n">
        <x:v>44.1472</x:v>
      </x:c>
      <x:c r="N26" s="61" t="str">
        <x:v>exact/approximate facility point from GeoNuclear; some coordinates are approximate</x:v>
      </x:c>
      <x:c r="O26" s="87" t="str"/>
      <x:c r="P26" s="61" t="str">
        <x:v>unknown</x:v>
      </x:c>
      <x:c r="Q26" s="87" t="str"/>
      <x:c r="R26" s="61" t="str"/>
      <x:c r="S26" s="61" t="str">
        <x:v>unknown</x:v>
      </x:c>
      <x:c r="T26" s="87" t="str"/>
      <x:c r="U26" s="61" t="str"/>
      <x:c r="V26" s="61" t="str">
        <x:v>unknown</x:v>
      </x:c>
      <x:c r="W26" s="88" t="str"/>
      <x:c r="X26" s="63" t="str"/>
      <x:c r="Y26" s="63" t="str">
        <x:v>2021-06-07</x:v>
      </x:c>
      <x:c r="Z26" s="61" t="str">
        <x:v>IAEA PRIS / World Nuclear Association via GeoNuclear; patched where noted</x:v>
      </x:c>
      <x:c r="AA26" s="61" t="str">
        <x:v>https://github.com/cristianst85/GeoNuclearData</x:v>
      </x:c>
      <x:c r="AB26" s="61" t="str">
        <x:v>https://github.com/cristianst85/GeoNuclearData</x:v>
      </x:c>
      <x:c r="AC26" s="63" t="str">
        <x:v>medium</x:v>
      </x:c>
      <x:c r="AD26" s="61" t="str"/>
      <x:c r="AE26" s="63" t="str">
        <x:v>21</x:v>
      </x:c>
      <x:c r="AF26" s="87" t="n">
        <x:v>46228</x:v>
      </x:c>
      <x:c r="AG26" s="63" t="str">
        <x:v>IARPA-CIVNUC-1.0</x:v>
      </x:c>
      <x:c r="AH26" s="89" t="str">
        <x:f>IF(Q26="","",ROUND((IF(T26="",DATE(2026,7,25),T26)-Q26)/365.25,1))</x:f>
      </x:c>
    </x:row>
    <x:row r="27">
      <x:c r="A27" s="63" t="str">
        <x:v>CIV-PWR-0022</x:v>
      </x:c>
      <x:c r="B27" s="61" t="str">
        <x:v>civilian power reactor unit</x:v>
      </x:c>
      <x:c r="C27" s="61" t="str">
        <x:v>Asco-1</x:v>
      </x:c>
      <x:c r="D27" s="61" t="str">
        <x:v>Asco-1</x:v>
      </x:c>
      <x:c r="E27" s="61" t="str">
        <x:v>Asco</x:v>
      </x:c>
      <x:c r="F27" s="63" t="str">
        <x:v>ES</x:v>
      </x:c>
      <x:c r="G27" s="63" t="str">
        <x:v>Spain</x:v>
      </x:c>
      <x:c r="H27" s="63" t="str">
        <x:v>in operation</x:v>
      </x:c>
      <x:c r="I27" s="63" t="str">
        <x:v>Operational</x:v>
      </x:c>
      <x:c r="J27" s="63" t="str">
        <x:v>PWR</x:v>
      </x:c>
      <x:c r="K27" s="63" t="str">
        <x:v>WH 3LP</x:v>
      </x:c>
      <x:c r="L27" s="86" t="n">
        <x:v>41.202</x:v>
      </x:c>
      <x:c r="M27" s="86" t="n">
        <x:v>0.571</x:v>
      </x:c>
      <x:c r="N27" s="61" t="str">
        <x:v>exact/approximate facility point from GeoNuclear; some coordinates are approximate</x:v>
      </x:c>
      <x:c r="O27" s="87" t="n">
        <x:v>27165</x:v>
      </x:c>
      <x:c r="P27" s="61" t="str">
        <x:v>exact date reported by source</x:v>
      </x:c>
      <x:c r="Q27" s="87" t="n">
        <x:v>31026</x:v>
      </x:c>
      <x:c r="R27" s="61" t="str">
        <x:v>Commercial operation date (GeoNuclear field definition)</x:v>
      </x:c>
      <x:c r="S27" s="61" t="str">
        <x:v>exact date reported by source</x:v>
      </x:c>
      <x:c r="T27" s="87" t="str"/>
      <x:c r="U27" s="61" t="str"/>
      <x:c r="V27" s="61" t="str">
        <x:v>unknown</x:v>
      </x:c>
      <x:c r="W27" s="88" t="n">
        <x:v>888</x:v>
      </x:c>
      <x:c r="X27" s="63" t="str">
        <x:v>155</x:v>
      </x:c>
      <x:c r="Y27" s="63" t="n">
        <x:v>45166.209548611114</x:v>
      </x:c>
      <x:c r="Z27" s="61" t="str">
        <x:v>IAEA PRIS / World Nuclear Association via GeoNuclear; patched where noted</x:v>
      </x:c>
      <x:c r="AA27" s="61" t="str">
        <x:v>https://github.com/cristianst85/GeoNuclearData</x:v>
      </x:c>
      <x:c r="AB27" s="61" t="str">
        <x:v>https://github.com/cristianst85/GeoNuclearData</x:v>
      </x:c>
      <x:c r="AC27" s="63" t="str">
        <x:v>high</x:v>
      </x:c>
      <x:c r="AD27" s="61" t="str"/>
      <x:c r="AE27" s="63" t="str">
        <x:v>22</x:v>
      </x:c>
      <x:c r="AF27" s="87" t="n">
        <x:v>46228</x:v>
      </x:c>
      <x:c r="AG27" s="63" t="str">
        <x:v>IARPA-CIVNUC-1.0</x:v>
      </x:c>
      <x:c r="AH27" s="89" t="n">
        <x:f>IF(Q27="","",ROUND((IF(T27="",DATE(2026,7,25),T27)-Q27)/365.25,1))</x:f>
        <x:v>41.6</x:v>
      </x:c>
    </x:row>
    <x:row r="28">
      <x:c r="A28" s="63" t="str">
        <x:v>CIV-PWR-0023</x:v>
      </x:c>
      <x:c r="B28" s="61" t="str">
        <x:v>civilian power reactor unit</x:v>
      </x:c>
      <x:c r="C28" s="61" t="str">
        <x:v>Asco-2</x:v>
      </x:c>
      <x:c r="D28" s="61" t="str">
        <x:v>Asco-2</x:v>
      </x:c>
      <x:c r="E28" s="61" t="str">
        <x:v>Asco</x:v>
      </x:c>
      <x:c r="F28" s="63" t="str">
        <x:v>ES</x:v>
      </x:c>
      <x:c r="G28" s="63" t="str">
        <x:v>Spain</x:v>
      </x:c>
      <x:c r="H28" s="63" t="str">
        <x:v>in operation</x:v>
      </x:c>
      <x:c r="I28" s="63" t="str">
        <x:v>Operational</x:v>
      </x:c>
      <x:c r="J28" s="63" t="str">
        <x:v>PWR</x:v>
      </x:c>
      <x:c r="K28" s="63" t="str">
        <x:v>WH 3LP</x:v>
      </x:c>
      <x:c r="L28" s="86" t="n">
        <x:v>41.202</x:v>
      </x:c>
      <x:c r="M28" s="86" t="n">
        <x:v>0.571</x:v>
      </x:c>
      <x:c r="N28" s="61" t="str">
        <x:v>exact/approximate facility point from GeoNuclear; some coordinates are approximate</x:v>
      </x:c>
      <x:c r="O28" s="87" t="n">
        <x:v>27460</x:v>
      </x:c>
      <x:c r="P28" s="61" t="str">
        <x:v>exact date reported by source</x:v>
      </x:c>
      <x:c r="Q28" s="87" t="n">
        <x:v>31502</x:v>
      </x:c>
      <x:c r="R28" s="61" t="str">
        <x:v>Commercial operation date (GeoNuclear field definition)</x:v>
      </x:c>
      <x:c r="S28" s="61" t="str">
        <x:v>exact date reported by source</x:v>
      </x:c>
      <x:c r="T28" s="87" t="str"/>
      <x:c r="U28" s="61" t="str"/>
      <x:c r="V28" s="61" t="str">
        <x:v>unknown</x:v>
      </x:c>
      <x:c r="W28" s="88" t="n">
        <x:v>888</x:v>
      </x:c>
      <x:c r="X28" s="63" t="str">
        <x:v>156</x:v>
      </x:c>
      <x:c r="Y28" s="63" t="n">
        <x:v>45166.209548611114</x:v>
      </x:c>
      <x:c r="Z28" s="61" t="str">
        <x:v>IAEA PRIS / World Nuclear Association via GeoNuclear; patched where noted</x:v>
      </x:c>
      <x:c r="AA28" s="61" t="str">
        <x:v>https://github.com/cristianst85/GeoNuclearData</x:v>
      </x:c>
      <x:c r="AB28" s="61" t="str">
        <x:v>https://github.com/cristianst85/GeoNuclearData</x:v>
      </x:c>
      <x:c r="AC28" s="63" t="str">
        <x:v>high</x:v>
      </x:c>
      <x:c r="AD28" s="61" t="str"/>
      <x:c r="AE28" s="63" t="str">
        <x:v>23</x:v>
      </x:c>
      <x:c r="AF28" s="87" t="n">
        <x:v>46228</x:v>
      </x:c>
      <x:c r="AG28" s="63" t="str">
        <x:v>IARPA-CIVNUC-1.0</x:v>
      </x:c>
      <x:c r="AH28" s="89" t="n">
        <x:f>IF(Q28="","",ROUND((IF(T28="",DATE(2026,7,25),T28)-Q28)/365.25,1))</x:f>
        <x:v>40.3</x:v>
      </x:c>
    </x:row>
    <x:row r="29">
      <x:c r="A29" s="63" t="str">
        <x:v>CIV-PWR-0024</x:v>
      </x:c>
      <x:c r="B29" s="61" t="str">
        <x:v>civilian power reactor unit</x:v>
      </x:c>
      <x:c r="C29" s="61" t="str">
        <x:v>Atucha-1</x:v>
      </x:c>
      <x:c r="D29" s="61" t="str">
        <x:v>Atucha-1</x:v>
      </x:c>
      <x:c r="E29" s="61" t="str">
        <x:v>Atucha</x:v>
      </x:c>
      <x:c r="F29" s="63" t="str">
        <x:v>AR</x:v>
      </x:c>
      <x:c r="G29" s="63" t="str">
        <x:v>Argentina</x:v>
      </x:c>
      <x:c r="H29" s="63" t="str">
        <x:v>in operation</x:v>
      </x:c>
      <x:c r="I29" s="63" t="str">
        <x:v>Operational</x:v>
      </x:c>
      <x:c r="J29" s="63" t="str">
        <x:v>PHWR</x:v>
      </x:c>
      <x:c r="K29" s="63" t="str">
        <x:v>PHWR KWU</x:v>
      </x:c>
      <x:c r="L29" s="86" t="n">
        <x:v>-33.967</x:v>
      </x:c>
      <x:c r="M29" s="86" t="n">
        <x:v>-59.209</x:v>
      </x:c>
      <x:c r="N29" s="61" t="str">
        <x:v>exact/approximate facility point from GeoNuclear; some coordinates are approximate</x:v>
      </x:c>
      <x:c r="O29" s="87" t="n">
        <x:v>24989</x:v>
      </x:c>
      <x:c r="P29" s="61" t="str">
        <x:v>exact date reported by source</x:v>
      </x:c>
      <x:c r="Q29" s="87" t="n">
        <x:v>27203</x:v>
      </x:c>
      <x:c r="R29" s="61" t="str">
        <x:v>Commercial operation date (GeoNuclear field definition)</x:v>
      </x:c>
      <x:c r="S29" s="61" t="str">
        <x:v>exact date reported by source</x:v>
      </x:c>
      <x:c r="T29" s="87" t="str"/>
      <x:c r="U29" s="61" t="str"/>
      <x:c r="V29" s="61" t="str">
        <x:v>unknown</x:v>
      </x:c>
      <x:c r="W29" s="88" t="n">
        <x:v>319</x:v>
      </x:c>
      <x:c r="X29" s="63" t="str">
        <x:v>3</x:v>
      </x:c>
      <x:c r="Y29" s="63" t="n">
        <x:v>45354.7803587963</x:v>
      </x:c>
      <x:c r="Z29" s="61" t="str">
        <x:v>IAEA PRIS / World Nuclear Association via GeoNuclear; patched where noted</x:v>
      </x:c>
      <x:c r="AA29" s="61" t="str">
        <x:v>https://github.com/cristianst85/GeoNuclearData</x:v>
      </x:c>
      <x:c r="AB29" s="61" t="str">
        <x:v>https://github.com/cristianst85/GeoNuclearData</x:v>
      </x:c>
      <x:c r="AC29" s="63" t="str">
        <x:v>high</x:v>
      </x:c>
      <x:c r="AD29" s="61" t="str"/>
      <x:c r="AE29" s="63" t="str">
        <x:v>24</x:v>
      </x:c>
      <x:c r="AF29" s="87" t="n">
        <x:v>46228</x:v>
      </x:c>
      <x:c r="AG29" s="63" t="str">
        <x:v>IARPA-CIVNUC-1.0</x:v>
      </x:c>
      <x:c r="AH29" s="89" t="n">
        <x:f>IF(Q29="","",ROUND((IF(T29="",DATE(2026,7,25),T29)-Q29)/365.25,1))</x:f>
        <x:v>52.1</x:v>
      </x:c>
    </x:row>
    <x:row r="30">
      <x:c r="A30" s="63" t="str">
        <x:v>CIV-PWR-0025</x:v>
      </x:c>
      <x:c r="B30" s="61" t="str">
        <x:v>civilian power reactor unit</x:v>
      </x:c>
      <x:c r="C30" s="61" t="str">
        <x:v>Atucha-2</x:v>
      </x:c>
      <x:c r="D30" s="61" t="str">
        <x:v>Atucha-2</x:v>
      </x:c>
      <x:c r="E30" s="61" t="str">
        <x:v>Atucha</x:v>
      </x:c>
      <x:c r="F30" s="63" t="str">
        <x:v>AR</x:v>
      </x:c>
      <x:c r="G30" s="63" t="str">
        <x:v>Argentina</x:v>
      </x:c>
      <x:c r="H30" s="63" t="str">
        <x:v>in operation</x:v>
      </x:c>
      <x:c r="I30" s="63" t="str">
        <x:v>Operational</x:v>
      </x:c>
      <x:c r="J30" s="63" t="str">
        <x:v>PHWR</x:v>
      </x:c>
      <x:c r="K30" s="63" t="str">
        <x:v>PHWR KWU</x:v>
      </x:c>
      <x:c r="L30" s="86" t="n">
        <x:v>-33.967</x:v>
      </x:c>
      <x:c r="M30" s="86" t="n">
        <x:v>-59.209</x:v>
      </x:c>
      <x:c r="N30" s="61" t="str">
        <x:v>exact/approximate facility point from GeoNuclear; some coordinates are approximate</x:v>
      </x:c>
      <x:c r="O30" s="87" t="n">
        <x:v>29780</x:v>
      </x:c>
      <x:c r="P30" s="61" t="str">
        <x:v>exact date reported by source</x:v>
      </x:c>
      <x:c r="Q30" s="87" t="n">
        <x:v>42515</x:v>
      </x:c>
      <x:c r="R30" s="61" t="str">
        <x:v>Commercial operation date (GeoNuclear field definition)</x:v>
      </x:c>
      <x:c r="S30" s="61" t="str">
        <x:v>exact date reported by source</x:v>
      </x:c>
      <x:c r="T30" s="87" t="str"/>
      <x:c r="U30" s="61" t="str"/>
      <x:c r="V30" s="61" t="str">
        <x:v>unknown</x:v>
      </x:c>
      <x:c r="W30" s="88" t="n">
        <x:v>692</x:v>
      </x:c>
      <x:c r="X30" s="63" t="str">
        <x:v>5</x:v>
      </x:c>
      <x:c r="Y30" s="63" t="n">
        <x:v>45166.209548611114</x:v>
      </x:c>
      <x:c r="Z30" s="61" t="str">
        <x:v>IAEA PRIS / World Nuclear Association via GeoNuclear; patched where noted</x:v>
      </x:c>
      <x:c r="AA30" s="61" t="str">
        <x:v>https://github.com/cristianst85/GeoNuclearData</x:v>
      </x:c>
      <x:c r="AB30" s="61" t="str">
        <x:v>https://github.com/cristianst85/GeoNuclearData</x:v>
      </x:c>
      <x:c r="AC30" s="63" t="str">
        <x:v>high</x:v>
      </x:c>
      <x:c r="AD30" s="61" t="str"/>
      <x:c r="AE30" s="63" t="str">
        <x:v>25</x:v>
      </x:c>
      <x:c r="AF30" s="87" t="n">
        <x:v>46228</x:v>
      </x:c>
      <x:c r="AG30" s="63" t="str">
        <x:v>IARPA-CIVNUC-1.0</x:v>
      </x:c>
      <x:c r="AH30" s="89" t="n">
        <x:f>IF(Q30="","",ROUND((IF(T30="",DATE(2026,7,25),T30)-Q30)/365.25,1))</x:f>
        <x:v>10.2</x:v>
      </x:c>
    </x:row>
    <x:row r="31">
      <x:c r="A31" s="63" t="str">
        <x:v>CIV-PWR-0026</x:v>
      </x:c>
      <x:c r="B31" s="61" t="str">
        <x:v>civilian power reactor unit</x:v>
      </x:c>
      <x:c r="C31" s="61" t="str">
        <x:v>Balakovo-1</x:v>
      </x:c>
      <x:c r="D31" s="61" t="str">
        <x:v>Balakovo-1</x:v>
      </x:c>
      <x:c r="E31" s="61" t="str">
        <x:v>Balakovo</x:v>
      </x:c>
      <x:c r="F31" s="63" t="str">
        <x:v>RU</x:v>
      </x:c>
      <x:c r="G31" s="63" t="str">
        <x:v>Russia</x:v>
      </x:c>
      <x:c r="H31" s="63" t="str">
        <x:v>in operation</x:v>
      </x:c>
      <x:c r="I31" s="63" t="str">
        <x:v>Operational</x:v>
      </x:c>
      <x:c r="J31" s="63" t="str">
        <x:v>PWR</x:v>
      </x:c>
      <x:c r="K31" s="63" t="str">
        <x:v>VVER V-320</x:v>
      </x:c>
      <x:c r="L31" s="86" t="n">
        <x:v>52.092</x:v>
      </x:c>
      <x:c r="M31" s="86" t="n">
        <x:v>47.952</x:v>
      </x:c>
      <x:c r="N31" s="61" t="str">
        <x:v>exact/approximate facility point from GeoNuclear; some coordinates are approximate</x:v>
      </x:c>
      <x:c r="O31" s="87" t="n">
        <x:v>29556</x:v>
      </x:c>
      <x:c r="P31" s="61" t="str">
        <x:v>exact date reported by source</x:v>
      </x:c>
      <x:c r="Q31" s="87" t="n">
        <x:v>31555</x:v>
      </x:c>
      <x:c r="R31" s="61" t="str">
        <x:v>Commercial operation date (GeoNuclear field definition)</x:v>
      </x:c>
      <x:c r="S31" s="61" t="str">
        <x:v>exact date reported by source</x:v>
      </x:c>
      <x:c r="T31" s="87" t="str"/>
      <x:c r="U31" s="61" t="str"/>
      <x:c r="V31" s="61" t="str">
        <x:v>unknown</x:v>
      </x:c>
      <x:c r="W31" s="88" t="n">
        <x:v>950</x:v>
      </x:c>
      <x:c r="X31" s="63" t="str">
        <x:v>524</x:v>
      </x:c>
      <x:c r="Y31" s="63" t="n">
        <x:v>42148.0775</x:v>
      </x:c>
      <x:c r="Z31" s="61" t="str">
        <x:v>IAEA PRIS / World Nuclear Association via GeoNuclear; patched where noted</x:v>
      </x:c>
      <x:c r="AA31" s="61" t="str">
        <x:v>https://github.com/cristianst85/GeoNuclearData</x:v>
      </x:c>
      <x:c r="AB31" s="61" t="str">
        <x:v>https://github.com/cristianst85/GeoNuclearData</x:v>
      </x:c>
      <x:c r="AC31" s="63" t="str">
        <x:v>high</x:v>
      </x:c>
      <x:c r="AD31" s="61" t="str"/>
      <x:c r="AE31" s="63" t="str">
        <x:v>26</x:v>
      </x:c>
      <x:c r="AF31" s="87" t="n">
        <x:v>46228</x:v>
      </x:c>
      <x:c r="AG31" s="63" t="str">
        <x:v>IARPA-CIVNUC-1.0</x:v>
      </x:c>
      <x:c r="AH31" s="89" t="n">
        <x:f>IF(Q31="","",ROUND((IF(T31="",DATE(2026,7,25),T31)-Q31)/365.25,1))</x:f>
        <x:v>40.2</x:v>
      </x:c>
    </x:row>
    <x:row r="32">
      <x:c r="A32" s="63" t="str">
        <x:v>CIV-PWR-0027</x:v>
      </x:c>
      <x:c r="B32" s="61" t="str">
        <x:v>civilian power reactor unit</x:v>
      </x:c>
      <x:c r="C32" s="61" t="str">
        <x:v>Balakovo-2</x:v>
      </x:c>
      <x:c r="D32" s="61" t="str">
        <x:v>Balakovo-2</x:v>
      </x:c>
      <x:c r="E32" s="61" t="str">
        <x:v>Balakovo</x:v>
      </x:c>
      <x:c r="F32" s="63" t="str">
        <x:v>RU</x:v>
      </x:c>
      <x:c r="G32" s="63" t="str">
        <x:v>Russia</x:v>
      </x:c>
      <x:c r="H32" s="63" t="str">
        <x:v>in operation</x:v>
      </x:c>
      <x:c r="I32" s="63" t="str">
        <x:v>Operational</x:v>
      </x:c>
      <x:c r="J32" s="63" t="str">
        <x:v>PWR</x:v>
      </x:c>
      <x:c r="K32" s="63" t="str">
        <x:v>VVER V-320</x:v>
      </x:c>
      <x:c r="L32" s="86" t="n">
        <x:v>52.092</x:v>
      </x:c>
      <x:c r="M32" s="86" t="n">
        <x:v>47.952</x:v>
      </x:c>
      <x:c r="N32" s="61" t="str">
        <x:v>exact/approximate facility point from GeoNuclear; some coordinates are approximate</x:v>
      </x:c>
      <x:c r="O32" s="87" t="n">
        <x:v>29799</x:v>
      </x:c>
      <x:c r="P32" s="61" t="str">
        <x:v>exact date reported by source</x:v>
      </x:c>
      <x:c r="Q32" s="87" t="n">
        <x:v>32160</x:v>
      </x:c>
      <x:c r="R32" s="61" t="str">
        <x:v>Commercial operation date (GeoNuclear field definition)</x:v>
      </x:c>
      <x:c r="S32" s="61" t="str">
        <x:v>exact date reported by source</x:v>
      </x:c>
      <x:c r="T32" s="87" t="str"/>
      <x:c r="U32" s="61" t="str"/>
      <x:c r="V32" s="61" t="str">
        <x:v>unknown</x:v>
      </x:c>
      <x:c r="W32" s="88" t="n">
        <x:v>950</x:v>
      </x:c>
      <x:c r="X32" s="63" t="str">
        <x:v>525</x:v>
      </x:c>
      <x:c r="Y32" s="63" t="n">
        <x:v>42148.0775</x:v>
      </x:c>
      <x:c r="Z32" s="61" t="str">
        <x:v>IAEA PRIS / World Nuclear Association via GeoNuclear; patched where noted</x:v>
      </x:c>
      <x:c r="AA32" s="61" t="str">
        <x:v>https://github.com/cristianst85/GeoNuclearData</x:v>
      </x:c>
      <x:c r="AB32" s="61" t="str">
        <x:v>https://github.com/cristianst85/GeoNuclearData</x:v>
      </x:c>
      <x:c r="AC32" s="63" t="str">
        <x:v>high</x:v>
      </x:c>
      <x:c r="AD32" s="61" t="str"/>
      <x:c r="AE32" s="63" t="str">
        <x:v>27</x:v>
      </x:c>
      <x:c r="AF32" s="87" t="n">
        <x:v>46228</x:v>
      </x:c>
      <x:c r="AG32" s="63" t="str">
        <x:v>IARPA-CIVNUC-1.0</x:v>
      </x:c>
      <x:c r="AH32" s="89" t="n">
        <x:f>IF(Q32="","",ROUND((IF(T32="",DATE(2026,7,25),T32)-Q32)/365.25,1))</x:f>
        <x:v>38.5</x:v>
      </x:c>
    </x:row>
    <x:row r="33">
      <x:c r="A33" s="63" t="str">
        <x:v>CIV-PWR-0028</x:v>
      </x:c>
      <x:c r="B33" s="61" t="str">
        <x:v>civilian power reactor unit</x:v>
      </x:c>
      <x:c r="C33" s="61" t="str">
        <x:v>Balakovo-3</x:v>
      </x:c>
      <x:c r="D33" s="61" t="str">
        <x:v>Balakovo-3</x:v>
      </x:c>
      <x:c r="E33" s="61" t="str">
        <x:v>Balakovo</x:v>
      </x:c>
      <x:c r="F33" s="63" t="str">
        <x:v>RU</x:v>
      </x:c>
      <x:c r="G33" s="63" t="str">
        <x:v>Russia</x:v>
      </x:c>
      <x:c r="H33" s="63" t="str">
        <x:v>in operation</x:v>
      </x:c>
      <x:c r="I33" s="63" t="str">
        <x:v>Operational</x:v>
      </x:c>
      <x:c r="J33" s="63" t="str">
        <x:v>PWR</x:v>
      </x:c>
      <x:c r="K33" s="63" t="str">
        <x:v>VVER V-320</x:v>
      </x:c>
      <x:c r="L33" s="86" t="n">
        <x:v>52.092</x:v>
      </x:c>
      <x:c r="M33" s="86" t="n">
        <x:v>47.952</x:v>
      </x:c>
      <x:c r="N33" s="61" t="str">
        <x:v>exact/approximate facility point from GeoNuclear; some coordinates are approximate</x:v>
      </x:c>
      <x:c r="O33" s="87" t="n">
        <x:v>30256</x:v>
      </x:c>
      <x:c r="P33" s="61" t="str">
        <x:v>exact date reported by source</x:v>
      </x:c>
      <x:c r="Q33" s="87" t="n">
        <x:v>32606</x:v>
      </x:c>
      <x:c r="R33" s="61" t="str">
        <x:v>Commercial operation date (GeoNuclear field definition)</x:v>
      </x:c>
      <x:c r="S33" s="61" t="str">
        <x:v>exact date reported by source</x:v>
      </x:c>
      <x:c r="T33" s="87" t="str"/>
      <x:c r="U33" s="61" t="str"/>
      <x:c r="V33" s="61" t="str">
        <x:v>unknown</x:v>
      </x:c>
      <x:c r="W33" s="88" t="n">
        <x:v>950</x:v>
      </x:c>
      <x:c r="X33" s="63" t="str">
        <x:v>526</x:v>
      </x:c>
      <x:c r="Y33" s="63" t="n">
        <x:v>42148.0775</x:v>
      </x:c>
      <x:c r="Z33" s="61" t="str">
        <x:v>IAEA PRIS / World Nuclear Association via GeoNuclear; patched where noted</x:v>
      </x:c>
      <x:c r="AA33" s="61" t="str">
        <x:v>https://github.com/cristianst85/GeoNuclearData</x:v>
      </x:c>
      <x:c r="AB33" s="61" t="str">
        <x:v>https://github.com/cristianst85/GeoNuclearData</x:v>
      </x:c>
      <x:c r="AC33" s="63" t="str">
        <x:v>high</x:v>
      </x:c>
      <x:c r="AD33" s="61" t="str"/>
      <x:c r="AE33" s="63" t="str">
        <x:v>28</x:v>
      </x:c>
      <x:c r="AF33" s="87" t="n">
        <x:v>46228</x:v>
      </x:c>
      <x:c r="AG33" s="63" t="str">
        <x:v>IARPA-CIVNUC-1.0</x:v>
      </x:c>
      <x:c r="AH33" s="89" t="n">
        <x:f>IF(Q33="","",ROUND((IF(T33="",DATE(2026,7,25),T33)-Q33)/365.25,1))</x:f>
        <x:v>37.3</x:v>
      </x:c>
    </x:row>
    <x:row r="34">
      <x:c r="A34" s="63" t="str">
        <x:v>CIV-PWR-0029</x:v>
      </x:c>
      <x:c r="B34" s="61" t="str">
        <x:v>civilian power reactor unit</x:v>
      </x:c>
      <x:c r="C34" s="61" t="str">
        <x:v>Balakovo-4</x:v>
      </x:c>
      <x:c r="D34" s="61" t="str">
        <x:v>Balakovo-4</x:v>
      </x:c>
      <x:c r="E34" s="61" t="str">
        <x:v>Balakovo</x:v>
      </x:c>
      <x:c r="F34" s="63" t="str">
        <x:v>RU</x:v>
      </x:c>
      <x:c r="G34" s="63" t="str">
        <x:v>Russia</x:v>
      </x:c>
      <x:c r="H34" s="63" t="str">
        <x:v>in operation</x:v>
      </x:c>
      <x:c r="I34" s="63" t="str">
        <x:v>Operational</x:v>
      </x:c>
      <x:c r="J34" s="63" t="str">
        <x:v>PWR</x:v>
      </x:c>
      <x:c r="K34" s="63" t="str">
        <x:v>VVER V-320</x:v>
      </x:c>
      <x:c r="L34" s="86" t="n">
        <x:v>52.092</x:v>
      </x:c>
      <x:c r="M34" s="86" t="n">
        <x:v>47.952</x:v>
      </x:c>
      <x:c r="N34" s="61" t="str">
        <x:v>exact/approximate facility point from GeoNuclear; some coordinates are approximate</x:v>
      </x:c>
      <x:c r="O34" s="87" t="n">
        <x:v>30773</x:v>
      </x:c>
      <x:c r="P34" s="61" t="str">
        <x:v>exact date reported by source</x:v>
      </x:c>
      <x:c r="Q34" s="87" t="n">
        <x:v>34325</x:v>
      </x:c>
      <x:c r="R34" s="61" t="str">
        <x:v>Commercial operation date (GeoNuclear field definition)</x:v>
      </x:c>
      <x:c r="S34" s="61" t="str">
        <x:v>exact date reported by source</x:v>
      </x:c>
      <x:c r="T34" s="87" t="str"/>
      <x:c r="U34" s="61" t="str"/>
      <x:c r="V34" s="61" t="str">
        <x:v>unknown</x:v>
      </x:c>
      <x:c r="W34" s="88" t="n">
        <x:v>950</x:v>
      </x:c>
      <x:c r="X34" s="63" t="str">
        <x:v>527</x:v>
      </x:c>
      <x:c r="Y34" s="63" t="n">
        <x:v>42148.0775</x:v>
      </x:c>
      <x:c r="Z34" s="61" t="str">
        <x:v>IAEA PRIS / World Nuclear Association via GeoNuclear; patched where noted</x:v>
      </x:c>
      <x:c r="AA34" s="61" t="str">
        <x:v>https://github.com/cristianst85/GeoNuclearData</x:v>
      </x:c>
      <x:c r="AB34" s="61" t="str">
        <x:v>https://github.com/cristianst85/GeoNuclearData</x:v>
      </x:c>
      <x:c r="AC34" s="63" t="str">
        <x:v>high</x:v>
      </x:c>
      <x:c r="AD34" s="61" t="str"/>
      <x:c r="AE34" s="63" t="str">
        <x:v>29</x:v>
      </x:c>
      <x:c r="AF34" s="87" t="n">
        <x:v>46228</x:v>
      </x:c>
      <x:c r="AG34" s="63" t="str">
        <x:v>IARPA-CIVNUC-1.0</x:v>
      </x:c>
      <x:c r="AH34" s="89" t="n">
        <x:f>IF(Q34="","",ROUND((IF(T34="",DATE(2026,7,25),T34)-Q34)/365.25,1))</x:f>
        <x:v>32.6</x:v>
      </x:c>
    </x:row>
    <x:row r="35">
      <x:c r="A35" s="63" t="str">
        <x:v>CIV-PWR-0030</x:v>
      </x:c>
      <x:c r="B35" s="61" t="str">
        <x:v>civilian power reactor unit</x:v>
      </x:c>
      <x:c r="C35" s="61" t="str">
        <x:v>Baltic-1</x:v>
      </x:c>
      <x:c r="D35" s="61" t="str">
        <x:v>Baltic-1</x:v>
      </x:c>
      <x:c r="E35" s="61" t="str">
        <x:v>Baltic</x:v>
      </x:c>
      <x:c r="F35" s="63" t="str">
        <x:v>RU</x:v>
      </x:c>
      <x:c r="G35" s="63" t="str">
        <x:v>Russia</x:v>
      </x:c>
      <x:c r="H35" s="63" t="str">
        <x:v>under construction</x:v>
      </x:c>
      <x:c r="I35" s="63" t="str">
        <x:v>Under Construction</x:v>
      </x:c>
      <x:c r="J35" s="63" t="str">
        <x:v>PWR</x:v>
      </x:c>
      <x:c r="K35" s="63" t="str">
        <x:v>VVER V-491</x:v>
      </x:c>
      <x:c r="L35" s="86" t="n">
        <x:v>54.939</x:v>
      </x:c>
      <x:c r="M35" s="86" t="n">
        <x:v>22.162</x:v>
      </x:c>
      <x:c r="N35" s="61" t="str">
        <x:v>exact/approximate facility point from GeoNuclear; some coordinates are approximate</x:v>
      </x:c>
      <x:c r="O35" s="87" t="n">
        <x:v>40961</x:v>
      </x:c>
      <x:c r="P35" s="61" t="str">
        <x:v>exact date reported by source</x:v>
      </x:c>
      <x:c r="Q35" s="87" t="str"/>
      <x:c r="R35" s="61" t="str"/>
      <x:c r="S35" s="61" t="str">
        <x:v>unknown</x:v>
      </x:c>
      <x:c r="T35" s="87" t="str"/>
      <x:c r="U35" s="61" t="str"/>
      <x:c r="V35" s="61" t="str">
        <x:v>unknown</x:v>
      </x:c>
      <x:c r="W35" s="88" t="n">
        <x:v>1109</x:v>
      </x:c>
      <x:c r="X35" s="63" t="str">
        <x:v>968</x:v>
      </x:c>
      <x:c r="Y35" s="63" t="n">
        <x:v>42148.07774305555</x:v>
      </x:c>
      <x:c r="Z35" s="61" t="str">
        <x:v>IAEA PRIS / World Nuclear Association via GeoNuclear; patched where noted</x:v>
      </x:c>
      <x:c r="AA35" s="61" t="str">
        <x:v>https://github.com/cristianst85/GeoNuclearData</x:v>
      </x:c>
      <x:c r="AB35" s="61" t="str">
        <x:v>https://github.com/cristianst85/GeoNuclearData</x:v>
      </x:c>
      <x:c r="AC35" s="63" t="str">
        <x:v>high</x:v>
      </x:c>
      <x:c r="AD35" s="61" t="str"/>
      <x:c r="AE35" s="63" t="str">
        <x:v>30</x:v>
      </x:c>
      <x:c r="AF35" s="87" t="n">
        <x:v>46228</x:v>
      </x:c>
      <x:c r="AG35" s="63" t="str">
        <x:v>IARPA-CIVNUC-1.0</x:v>
      </x:c>
      <x:c r="AH35" s="89" t="str">
        <x:f>IF(Q35="","",ROUND((IF(T35="",DATE(2026,7,25),T35)-Q35)/365.25,1))</x:f>
      </x:c>
    </x:row>
    <x:row r="36">
      <x:c r="A36" s="63" t="str">
        <x:v>CIV-PWR-0031</x:v>
      </x:c>
      <x:c r="B36" s="61" t="str">
        <x:v>civilian power reactor unit</x:v>
      </x:c>
      <x:c r="C36" s="61" t="str">
        <x:v>Barakah-1 (Braka)</x:v>
      </x:c>
      <x:c r="D36" s="61" t="str">
        <x:v>Barakah-1 (Braka)</x:v>
      </x:c>
      <x:c r="E36" s="61" t="str">
        <x:v>Barakah</x:v>
      </x:c>
      <x:c r="F36" s="63" t="str">
        <x:v>AE</x:v>
      </x:c>
      <x:c r="G36" s="63" t="str">
        <x:v>United Arab Emirates</x:v>
      </x:c>
      <x:c r="H36" s="63" t="str">
        <x:v>in operation</x:v>
      </x:c>
      <x:c r="I36" s="63" t="str">
        <x:v>Operational</x:v>
      </x:c>
      <x:c r="J36" s="63" t="str">
        <x:v>PWR</x:v>
      </x:c>
      <x:c r="K36" s="63" t="str">
        <x:v>APR-1400</x:v>
      </x:c>
      <x:c r="L36" s="86" t="n">
        <x:v>23.952748</x:v>
      </x:c>
      <x:c r="M36" s="86" t="n">
        <x:v>52.193298</x:v>
      </x:c>
      <x:c r="N36" s="61" t="str">
        <x:v>exact/approximate facility point from GeoNuclear; some coordinates are approximate</x:v>
      </x:c>
      <x:c r="O36" s="87" t="n">
        <x:v>41109</x:v>
      </x:c>
      <x:c r="P36" s="61" t="str">
        <x:v>exact date reported by source</x:v>
      </x:c>
      <x:c r="Q36" s="87" t="n">
        <x:v>44287</x:v>
      </x:c>
      <x:c r="R36" s="61" t="str">
        <x:v>Commercial operation date (GeoNuclear field definition)</x:v>
      </x:c>
      <x:c r="S36" s="61" t="str">
        <x:v>exact date reported by source</x:v>
      </x:c>
      <x:c r="T36" s="87" t="str"/>
      <x:c r="U36" s="61" t="str"/>
      <x:c r="V36" s="61" t="str">
        <x:v>unknown</x:v>
      </x:c>
      <x:c r="W36" s="88" t="n">
        <x:v>1310</x:v>
      </x:c>
      <x:c r="X36" s="63" t="str">
        <x:v>1050</x:v>
      </x:c>
      <x:c r="Y36" s="63" t="n">
        <x:v>45166.209548611114</x:v>
      </x:c>
      <x:c r="Z36" s="61" t="str">
        <x:v>IAEA PRIS / World Nuclear Association via GeoNuclear; patched where noted</x:v>
      </x:c>
      <x:c r="AA36" s="61" t="str">
        <x:v>https://github.com/cristianst85/GeoNuclearData</x:v>
      </x:c>
      <x:c r="AB36" s="61" t="str">
        <x:v>https://github.com/cristianst85/GeoNuclearData</x:v>
      </x:c>
      <x:c r="AC36" s="63" t="str">
        <x:v>high</x:v>
      </x:c>
      <x:c r="AD36" s="61" t="str"/>
      <x:c r="AE36" s="63" t="str">
        <x:v>31</x:v>
      </x:c>
      <x:c r="AF36" s="87" t="n">
        <x:v>46228</x:v>
      </x:c>
      <x:c r="AG36" s="63" t="str">
        <x:v>IARPA-CIVNUC-1.0</x:v>
      </x:c>
      <x:c r="AH36" s="89" t="n">
        <x:f>IF(Q36="","",ROUND((IF(T36="",DATE(2026,7,25),T36)-Q36)/365.25,1))</x:f>
        <x:v>5.3</x:v>
      </x:c>
    </x:row>
    <x:row r="37">
      <x:c r="A37" s="63" t="str">
        <x:v>CIV-PWR-0032</x:v>
      </x:c>
      <x:c r="B37" s="61" t="str">
        <x:v>civilian power reactor unit</x:v>
      </x:c>
      <x:c r="C37" s="61" t="str">
        <x:v>Barakah-2 (Braka)</x:v>
      </x:c>
      <x:c r="D37" s="61" t="str">
        <x:v>Barakah-2 (Braka)</x:v>
      </x:c>
      <x:c r="E37" s="61" t="str">
        <x:v>Barakah</x:v>
      </x:c>
      <x:c r="F37" s="63" t="str">
        <x:v>AE</x:v>
      </x:c>
      <x:c r="G37" s="63" t="str">
        <x:v>United Arab Emirates</x:v>
      </x:c>
      <x:c r="H37" s="63" t="str">
        <x:v>in operation</x:v>
      </x:c>
      <x:c r="I37" s="63" t="str">
        <x:v>Operational</x:v>
      </x:c>
      <x:c r="J37" s="63" t="str">
        <x:v>PWR</x:v>
      </x:c>
      <x:c r="K37" s="63" t="str">
        <x:v>APR-1400</x:v>
      </x:c>
      <x:c r="L37" s="86" t="n">
        <x:v>23.952748</x:v>
      </x:c>
      <x:c r="M37" s="86" t="n">
        <x:v>52.193298</x:v>
      </x:c>
      <x:c r="N37" s="61" t="str">
        <x:v>exact/approximate facility point from GeoNuclear; some coordinates are approximate</x:v>
      </x:c>
      <x:c r="O37" s="87" t="n">
        <x:v>41379</x:v>
      </x:c>
      <x:c r="P37" s="61" t="str">
        <x:v>exact date reported by source</x:v>
      </x:c>
      <x:c r="Q37" s="87" t="n">
        <x:v>44644</x:v>
      </x:c>
      <x:c r="R37" s="61" t="str">
        <x:v>Commercial operation date (GeoNuclear field definition)</x:v>
      </x:c>
      <x:c r="S37" s="61" t="str">
        <x:v>exact date reported by source</x:v>
      </x:c>
      <x:c r="T37" s="87" t="str"/>
      <x:c r="U37" s="61" t="str"/>
      <x:c r="V37" s="61" t="str">
        <x:v>unknown</x:v>
      </x:c>
      <x:c r="W37" s="88" t="n">
        <x:v>1310</x:v>
      </x:c>
      <x:c r="X37" s="63" t="str">
        <x:v>1051</x:v>
      </x:c>
      <x:c r="Y37" s="63" t="n">
        <x:v>45166.209548611114</x:v>
      </x:c>
      <x:c r="Z37" s="61" t="str">
        <x:v>IAEA PRIS / World Nuclear Association via GeoNuclear; patched where noted</x:v>
      </x:c>
      <x:c r="AA37" s="61" t="str">
        <x:v>https://github.com/cristianst85/GeoNuclearData</x:v>
      </x:c>
      <x:c r="AB37" s="61" t="str">
        <x:v>https://github.com/cristianst85/GeoNuclearData</x:v>
      </x:c>
      <x:c r="AC37" s="63" t="str">
        <x:v>high</x:v>
      </x:c>
      <x:c r="AD37" s="61" t="str"/>
      <x:c r="AE37" s="63" t="str">
        <x:v>32</x:v>
      </x:c>
      <x:c r="AF37" s="87" t="n">
        <x:v>46228</x:v>
      </x:c>
      <x:c r="AG37" s="63" t="str">
        <x:v>IARPA-CIVNUC-1.0</x:v>
      </x:c>
      <x:c r="AH37" s="89" t="n">
        <x:f>IF(Q37="","",ROUND((IF(T37="",DATE(2026,7,25),T37)-Q37)/365.25,1))</x:f>
        <x:v>4.3</x:v>
      </x:c>
    </x:row>
    <x:row r="38">
      <x:c r="A38" s="63" t="str">
        <x:v>CIV-PWR-0033</x:v>
      </x:c>
      <x:c r="B38" s="61" t="str">
        <x:v>civilian power reactor unit</x:v>
      </x:c>
      <x:c r="C38" s="61" t="str">
        <x:v>Barakah-3 (Braka)</x:v>
      </x:c>
      <x:c r="D38" s="61" t="str">
        <x:v>Barakah-3 (Braka)</x:v>
      </x:c>
      <x:c r="E38" s="61" t="str">
        <x:v>Barakah</x:v>
      </x:c>
      <x:c r="F38" s="63" t="str">
        <x:v>AE</x:v>
      </x:c>
      <x:c r="G38" s="63" t="str">
        <x:v>United Arab Emirates</x:v>
      </x:c>
      <x:c r="H38" s="63" t="str">
        <x:v>in operation</x:v>
      </x:c>
      <x:c r="I38" s="63" t="str">
        <x:v>Operational</x:v>
      </x:c>
      <x:c r="J38" s="63" t="str">
        <x:v>PWR</x:v>
      </x:c>
      <x:c r="K38" s="63" t="str">
        <x:v>APR-1400</x:v>
      </x:c>
      <x:c r="L38" s="86" t="n">
        <x:v>23.952748</x:v>
      </x:c>
      <x:c r="M38" s="86" t="n">
        <x:v>52.203298</x:v>
      </x:c>
      <x:c r="N38" s="61" t="str">
        <x:v>exact/approximate facility point from GeoNuclear; some coordinates are approximate</x:v>
      </x:c>
      <x:c r="O38" s="87" t="n">
        <x:v>41906</x:v>
      </x:c>
      <x:c r="P38" s="61" t="str">
        <x:v>exact date reported by source</x:v>
      </x:c>
      <x:c r="Q38" s="87" t="n">
        <x:v>44981</x:v>
      </x:c>
      <x:c r="R38" s="61" t="str">
        <x:v>Commercial operation date (GeoNuclear field definition)</x:v>
      </x:c>
      <x:c r="S38" s="61" t="str">
        <x:v>exact date reported by source</x:v>
      </x:c>
      <x:c r="T38" s="87" t="str"/>
      <x:c r="U38" s="61" t="str"/>
      <x:c r="V38" s="61" t="str">
        <x:v>unknown</x:v>
      </x:c>
      <x:c r="W38" s="88" t="n">
        <x:v>1310</x:v>
      </x:c>
      <x:c r="X38" s="63" t="str">
        <x:v>1052</x:v>
      </x:c>
      <x:c r="Y38" s="63" t="n">
        <x:v>45166.209548611114</x:v>
      </x:c>
      <x:c r="Z38" s="61" t="str">
        <x:v>IAEA PRIS / World Nuclear Association via GeoNuclear; patched where noted</x:v>
      </x:c>
      <x:c r="AA38" s="61" t="str">
        <x:v>https://github.com/cristianst85/GeoNuclearData</x:v>
      </x:c>
      <x:c r="AB38" s="61" t="str">
        <x:v>https://github.com/cristianst85/GeoNuclearData</x:v>
      </x:c>
      <x:c r="AC38" s="63" t="str">
        <x:v>high</x:v>
      </x:c>
      <x:c r="AD38" s="61" t="str"/>
      <x:c r="AE38" s="63" t="str">
        <x:v>33</x:v>
      </x:c>
      <x:c r="AF38" s="87" t="n">
        <x:v>46228</x:v>
      </x:c>
      <x:c r="AG38" s="63" t="str">
        <x:v>IARPA-CIVNUC-1.0</x:v>
      </x:c>
      <x:c r="AH38" s="89" t="n">
        <x:f>IF(Q38="","",ROUND((IF(T38="",DATE(2026,7,25),T38)-Q38)/365.25,1))</x:f>
        <x:v>3.4</x:v>
      </x:c>
    </x:row>
    <x:row r="39">
      <x:c r="A39" s="63" t="str">
        <x:v>CIV-PWR-0034</x:v>
      </x:c>
      <x:c r="B39" s="61" t="str">
        <x:v>civilian power reactor unit</x:v>
      </x:c>
      <x:c r="C39" s="61" t="str">
        <x:v>Chutka-1</x:v>
      </x:c>
      <x:c r="D39" s="61" t="str">
        <x:v>Chutka-1</x:v>
      </x:c>
      <x:c r="E39" s="61" t="str">
        <x:v>Chutka</x:v>
      </x:c>
      <x:c r="F39" s="63" t="str">
        <x:v>IN</x:v>
      </x:c>
      <x:c r="G39" s="63" t="str">
        <x:v>India</x:v>
      </x:c>
      <x:c r="H39" s="63" t="str">
        <x:v>planned</x:v>
      </x:c>
      <x:c r="I39" s="63" t="str">
        <x:v>Planned</x:v>
      </x:c>
      <x:c r="J39" s="63" t="str">
        <x:v>PHWR</x:v>
      </x:c>
      <x:c r="K39" s="63" t="str"/>
      <x:c r="L39" s="86" t="str"/>
      <x:c r="M39" s="86" t="str"/>
      <x:c r="N39" s="61" t="str">
        <x:v>unknown</x:v>
      </x:c>
      <x:c r="O39" s="87" t="str"/>
      <x:c r="P39" s="61" t="str">
        <x:v>unknown</x:v>
      </x:c>
      <x:c r="Q39" s="87" t="str"/>
      <x:c r="R39" s="61" t="str"/>
      <x:c r="S39" s="61" t="str">
        <x:v>unknown</x:v>
      </x:c>
      <x:c r="T39" s="87" t="str"/>
      <x:c r="U39" s="61" t="str"/>
      <x:c r="V39" s="61" t="str">
        <x:v>unknown</x:v>
      </x:c>
      <x:c r="W39" s="88" t="str"/>
      <x:c r="X39" s="63" t="str"/>
      <x:c r="Y39" s="63" t="str">
        <x:v>2021-06-07</x:v>
      </x:c>
      <x:c r="Z39" s="61" t="str">
        <x:v>IAEA PRIS / World Nuclear Association via GeoNuclear; patched where noted</x:v>
      </x:c>
      <x:c r="AA39" s="61" t="str">
        <x:v>https://github.com/cristianst85/GeoNuclearData</x:v>
      </x:c>
      <x:c r="AB39" s="61" t="str">
        <x:v>https://github.com/cristianst85/GeoNuclearData</x:v>
      </x:c>
      <x:c r="AC39" s="63" t="str">
        <x:v>medium</x:v>
      </x:c>
      <x:c r="AD39" s="61" t="str">
        <x:v>Coordinates absent in base source.</x:v>
      </x:c>
      <x:c r="AE39" s="63" t="str">
        <x:v>34</x:v>
      </x:c>
      <x:c r="AF39" s="87" t="n">
        <x:v>46228</x:v>
      </x:c>
      <x:c r="AG39" s="63" t="str">
        <x:v>IARPA-CIVNUC-1.0</x:v>
      </x:c>
      <x:c r="AH39" s="89" t="str">
        <x:f>IF(Q39="","",ROUND((IF(T39="",DATE(2026,7,25),T39)-Q39)/365.25,1))</x:f>
      </x:c>
    </x:row>
    <x:row r="40">
      <x:c r="A40" s="63" t="str">
        <x:v>CIV-PWR-0035</x:v>
      </x:c>
      <x:c r="B40" s="61" t="str">
        <x:v>civilian power reactor unit</x:v>
      </x:c>
      <x:c r="C40" s="61" t="str">
        <x:v>Chutka-2</x:v>
      </x:c>
      <x:c r="D40" s="61" t="str">
        <x:v>Chutka-2</x:v>
      </x:c>
      <x:c r="E40" s="61" t="str">
        <x:v>Chutka</x:v>
      </x:c>
      <x:c r="F40" s="63" t="str">
        <x:v>IN</x:v>
      </x:c>
      <x:c r="G40" s="63" t="str">
        <x:v>India</x:v>
      </x:c>
      <x:c r="H40" s="63" t="str">
        <x:v>planned</x:v>
      </x:c>
      <x:c r="I40" s="63" t="str">
        <x:v>Planned</x:v>
      </x:c>
      <x:c r="J40" s="63" t="str">
        <x:v>PHWR</x:v>
      </x:c>
      <x:c r="K40" s="63" t="str"/>
      <x:c r="L40" s="86" t="str"/>
      <x:c r="M40" s="86" t="str"/>
      <x:c r="N40" s="61" t="str">
        <x:v>unknown</x:v>
      </x:c>
      <x:c r="O40" s="87" t="str"/>
      <x:c r="P40" s="61" t="str">
        <x:v>unknown</x:v>
      </x:c>
      <x:c r="Q40" s="87" t="str"/>
      <x:c r="R40" s="61" t="str"/>
      <x:c r="S40" s="61" t="str">
        <x:v>unknown</x:v>
      </x:c>
      <x:c r="T40" s="87" t="str"/>
      <x:c r="U40" s="61" t="str"/>
      <x:c r="V40" s="61" t="str">
        <x:v>unknown</x:v>
      </x:c>
      <x:c r="W40" s="88" t="str"/>
      <x:c r="X40" s="63" t="str"/>
      <x:c r="Y40" s="63" t="str">
        <x:v>2021-06-07</x:v>
      </x:c>
      <x:c r="Z40" s="61" t="str">
        <x:v>IAEA PRIS / World Nuclear Association via GeoNuclear; patched where noted</x:v>
      </x:c>
      <x:c r="AA40" s="61" t="str">
        <x:v>https://github.com/cristianst85/GeoNuclearData</x:v>
      </x:c>
      <x:c r="AB40" s="61" t="str">
        <x:v>https://github.com/cristianst85/GeoNuclearData</x:v>
      </x:c>
      <x:c r="AC40" s="63" t="str">
        <x:v>medium</x:v>
      </x:c>
      <x:c r="AD40" s="61" t="str">
        <x:v>Coordinates absent in base source.</x:v>
      </x:c>
      <x:c r="AE40" s="63" t="str">
        <x:v>35</x:v>
      </x:c>
      <x:c r="AF40" s="87" t="n">
        <x:v>46228</x:v>
      </x:c>
      <x:c r="AG40" s="63" t="str">
        <x:v>IARPA-CIVNUC-1.0</x:v>
      </x:c>
      <x:c r="AH40" s="89" t="str">
        <x:f>IF(Q40="","",ROUND((IF(T40="",DATE(2026,7,25),T40)-Q40)/365.25,1))</x:f>
      </x:c>
    </x:row>
    <x:row r="41">
      <x:c r="A41" s="63" t="str">
        <x:v>CIV-PWR-0036</x:v>
      </x:c>
      <x:c r="B41" s="61" t="str">
        <x:v>civilian power reactor unit</x:v>
      </x:c>
      <x:c r="C41" s="61" t="str">
        <x:v>Barseback-1</x:v>
      </x:c>
      <x:c r="D41" s="61" t="str">
        <x:v>Barseback-1</x:v>
      </x:c>
      <x:c r="E41" s="61" t="str">
        <x:v>Barseback</x:v>
      </x:c>
      <x:c r="F41" s="63" t="str">
        <x:v>SE</x:v>
      </x:c>
      <x:c r="G41" s="63" t="str">
        <x:v>Sweden</x:v>
      </x:c>
      <x:c r="H41" s="63" t="str">
        <x:v>permanent shutdown</x:v>
      </x:c>
      <x:c r="I41" s="63" t="str">
        <x:v>Shutdown</x:v>
      </x:c>
      <x:c r="J41" s="63" t="str">
        <x:v>BWR</x:v>
      </x:c>
      <x:c r="K41" s="63" t="str">
        <x:v>AA-II</x:v>
      </x:c>
      <x:c r="L41" s="86" t="n">
        <x:v>55.745</x:v>
      </x:c>
      <x:c r="M41" s="86" t="n">
        <x:v>12.926</x:v>
      </x:c>
      <x:c r="N41" s="61" t="str">
        <x:v>exact/approximate facility point from GeoNuclear; some coordinates are approximate</x:v>
      </x:c>
      <x:c r="O41" s="87" t="n">
        <x:v>25965</x:v>
      </x:c>
      <x:c r="P41" s="61" t="str">
        <x:v>exact date reported by source</x:v>
      </x:c>
      <x:c r="Q41" s="87" t="n">
        <x:v>27576</x:v>
      </x:c>
      <x:c r="R41" s="61" t="str">
        <x:v>Commercial operation date (GeoNuclear field definition)</x:v>
      </x:c>
      <x:c r="S41" s="61" t="str">
        <x:v>exact date reported by source</x:v>
      </x:c>
      <x:c r="T41" s="87" t="n">
        <x:v>36494</x:v>
      </x:c>
      <x:c r="U41" s="61" t="str">
        <x:v>Permanent shutdown date (GeoNuclear field definition)</x:v>
      </x:c>
      <x:c r="V41" s="61" t="str">
        <x:v>exact date reported by source</x:v>
      </x:c>
      <x:c r="W41" s="88" t="n">
        <x:v>570</x:v>
      </x:c>
      <x:c r="X41" s="63" t="str">
        <x:v>538</x:v>
      </x:c>
      <x:c r="Y41" s="63" t="n">
        <x:v>43169.53611111111</x:v>
      </x:c>
      <x:c r="Z41" s="61" t="str">
        <x:v>IAEA PRIS / World Nuclear Association via GeoNuclear; patched where noted</x:v>
      </x:c>
      <x:c r="AA41" s="61" t="str">
        <x:v>https://github.com/cristianst85/GeoNuclearData</x:v>
      </x:c>
      <x:c r="AB41" s="61" t="str">
        <x:v>https://github.com/cristianst85/GeoNuclearData</x:v>
      </x:c>
      <x:c r="AC41" s="63" t="str">
        <x:v>high</x:v>
      </x:c>
      <x:c r="AD41" s="61" t="str"/>
      <x:c r="AE41" s="63" t="str">
        <x:v>36</x:v>
      </x:c>
      <x:c r="AF41" s="87" t="n">
        <x:v>46228</x:v>
      </x:c>
      <x:c r="AG41" s="63" t="str">
        <x:v>IARPA-CIVNUC-1.0</x:v>
      </x:c>
      <x:c r="AH41" s="89" t="n">
        <x:f>IF(Q41="","",ROUND((IF(T41="",DATE(2026,7,25),T41)-Q41)/365.25,1))</x:f>
        <x:v>24.4</x:v>
      </x:c>
    </x:row>
    <x:row r="42">
      <x:c r="A42" s="63" t="str">
        <x:v>CIV-PWR-0037</x:v>
      </x:c>
      <x:c r="B42" s="61" t="str">
        <x:v>civilian power reactor unit</x:v>
      </x:c>
      <x:c r="C42" s="61" t="str">
        <x:v>Barseback-2</x:v>
      </x:c>
      <x:c r="D42" s="61" t="str">
        <x:v>Barseback-2</x:v>
      </x:c>
      <x:c r="E42" s="61" t="str">
        <x:v>Barseback</x:v>
      </x:c>
      <x:c r="F42" s="63" t="str">
        <x:v>SE</x:v>
      </x:c>
      <x:c r="G42" s="63" t="str">
        <x:v>Sweden</x:v>
      </x:c>
      <x:c r="H42" s="63" t="str">
        <x:v>permanent shutdown</x:v>
      </x:c>
      <x:c r="I42" s="63" t="str">
        <x:v>Shutdown</x:v>
      </x:c>
      <x:c r="J42" s="63" t="str">
        <x:v>BWR</x:v>
      </x:c>
      <x:c r="K42" s="63" t="str">
        <x:v>AA-II</x:v>
      </x:c>
      <x:c r="L42" s="86" t="n">
        <x:v>55.745</x:v>
      </x:c>
      <x:c r="M42" s="86" t="n">
        <x:v>12.926</x:v>
      </x:c>
      <x:c r="N42" s="61" t="str">
        <x:v>exact/approximate facility point from GeoNuclear; some coordinates are approximate</x:v>
      </x:c>
      <x:c r="O42" s="87" t="n">
        <x:v>26665</x:v>
      </x:c>
      <x:c r="P42" s="61" t="str">
        <x:v>year-approximation or exact Jan 1; verify source</x:v>
      </x:c>
      <x:c r="Q42" s="87" t="n">
        <x:v>28307</x:v>
      </x:c>
      <x:c r="R42" s="61" t="str">
        <x:v>Commercial operation date (GeoNuclear field definition)</x:v>
      </x:c>
      <x:c r="S42" s="61" t="str">
        <x:v>exact date reported by source</x:v>
      </x:c>
      <x:c r="T42" s="87" t="n">
        <x:v>38503</x:v>
      </x:c>
      <x:c r="U42" s="61" t="str">
        <x:v>Permanent shutdown date (GeoNuclear field definition)</x:v>
      </x:c>
      <x:c r="V42" s="61" t="str">
        <x:v>exact date reported by source</x:v>
      </x:c>
      <x:c r="W42" s="88" t="n">
        <x:v>570</x:v>
      </x:c>
      <x:c r="X42" s="63" t="str">
        <x:v>540</x:v>
      </x:c>
      <x:c r="Y42" s="63" t="n">
        <x:v>43169.53613425926</x:v>
      </x:c>
      <x:c r="Z42" s="61" t="str">
        <x:v>IAEA PRIS / World Nuclear Association via GeoNuclear; patched where noted</x:v>
      </x:c>
      <x:c r="AA42" s="61" t="str">
        <x:v>https://github.com/cristianst85/GeoNuclearData</x:v>
      </x:c>
      <x:c r="AB42" s="61" t="str">
        <x:v>https://github.com/cristianst85/GeoNuclearData</x:v>
      </x:c>
      <x:c r="AC42" s="63" t="str">
        <x:v>high</x:v>
      </x:c>
      <x:c r="AD42" s="61" t="str"/>
      <x:c r="AE42" s="63" t="str">
        <x:v>37</x:v>
      </x:c>
      <x:c r="AF42" s="87" t="n">
        <x:v>46228</x:v>
      </x:c>
      <x:c r="AG42" s="63" t="str">
        <x:v>IARPA-CIVNUC-1.0</x:v>
      </x:c>
      <x:c r="AH42" s="89" t="n">
        <x:f>IF(Q42="","",ROUND((IF(T42="",DATE(2026,7,25),T42)-Q42)/365.25,1))</x:f>
        <x:v>27.9</x:v>
      </x:c>
    </x:row>
    <x:row r="43">
      <x:c r="A43" s="63" t="str">
        <x:v>CIV-PWR-0038</x:v>
      </x:c>
      <x:c r="B43" s="61" t="str">
        <x:v>civilian power reactor unit</x:v>
      </x:c>
      <x:c r="C43" s="61" t="str">
        <x:v>Beaver Valley-1</x:v>
      </x:c>
      <x:c r="D43" s="61" t="str">
        <x:v>Beaver Valley-1</x:v>
      </x:c>
      <x:c r="E43" s="61" t="str">
        <x:v>Beaver Valley</x:v>
      </x:c>
      <x:c r="F43" s="63" t="str">
        <x:v>US</x:v>
      </x:c>
      <x:c r="G43" s="63" t="str">
        <x:v>United States</x:v>
      </x:c>
      <x:c r="H43" s="63" t="str">
        <x:v>in operation</x:v>
      </x:c>
      <x:c r="I43" s="63" t="str">
        <x:v>Operational</x:v>
      </x:c>
      <x:c r="J43" s="63" t="str">
        <x:v>PWR</x:v>
      </x:c>
      <x:c r="K43" s="63" t="str">
        <x:v>WH 3LP (DRYSUB)</x:v>
      </x:c>
      <x:c r="L43" s="86" t="n">
        <x:v>40.624</x:v>
      </x:c>
      <x:c r="M43" s="86" t="n">
        <x:v>-80.432</x:v>
      </x:c>
      <x:c r="N43" s="61" t="str">
        <x:v>exact/approximate facility point from GeoNuclear; some coordinates are approximate</x:v>
      </x:c>
      <x:c r="O43" s="87" t="n">
        <x:v>25745</x:v>
      </x:c>
      <x:c r="P43" s="61" t="str">
        <x:v>exact date reported by source</x:v>
      </x:c>
      <x:c r="Q43" s="87" t="n">
        <x:v>28034</x:v>
      </x:c>
      <x:c r="R43" s="61" t="str">
        <x:v>Commercial operation date (GeoNuclear field definition)</x:v>
      </x:c>
      <x:c r="S43" s="61" t="str">
        <x:v>exact date reported by source</x:v>
      </x:c>
      <x:c r="T43" s="87" t="str"/>
      <x:c r="U43" s="61" t="str"/>
      <x:c r="V43" s="61" t="str">
        <x:v>unknown</x:v>
      </x:c>
      <x:c r="W43" s="88" t="n">
        <x:v>835</x:v>
      </x:c>
      <x:c r="X43" s="63" t="str">
        <x:v>669</x:v>
      </x:c>
      <x:c r="Y43" s="63" t="n">
        <x:v>42776.91578703704</x:v>
      </x:c>
      <x:c r="Z43" s="61" t="str">
        <x:v>IAEA PRIS / World Nuclear Association via GeoNuclear; patched where noted</x:v>
      </x:c>
      <x:c r="AA43" s="61" t="str">
        <x:v>https://github.com/cristianst85/GeoNuclearData</x:v>
      </x:c>
      <x:c r="AB43" s="61" t="str">
        <x:v>https://github.com/cristianst85/GeoNuclearData</x:v>
      </x:c>
      <x:c r="AC43" s="63" t="str">
        <x:v>high</x:v>
      </x:c>
      <x:c r="AD43" s="61" t="str"/>
      <x:c r="AE43" s="63" t="str">
        <x:v>38</x:v>
      </x:c>
      <x:c r="AF43" s="87" t="n">
        <x:v>46228</x:v>
      </x:c>
      <x:c r="AG43" s="63" t="str">
        <x:v>IARPA-CIVNUC-1.0</x:v>
      </x:c>
      <x:c r="AH43" s="89" t="n">
        <x:f>IF(Q43="","",ROUND((IF(T43="",DATE(2026,7,25),T43)-Q43)/365.25,1))</x:f>
        <x:v>49.8</x:v>
      </x:c>
    </x:row>
    <x:row r="44">
      <x:c r="A44" s="63" t="str">
        <x:v>CIV-PWR-0039</x:v>
      </x:c>
      <x:c r="B44" s="61" t="str">
        <x:v>civilian power reactor unit</x:v>
      </x:c>
      <x:c r="C44" s="61" t="str">
        <x:v>Beaver Valley-2</x:v>
      </x:c>
      <x:c r="D44" s="61" t="str">
        <x:v>Beaver Valley-2</x:v>
      </x:c>
      <x:c r="E44" s="61" t="str">
        <x:v>Beaver Valley</x:v>
      </x:c>
      <x:c r="F44" s="63" t="str">
        <x:v>US</x:v>
      </x:c>
      <x:c r="G44" s="63" t="str">
        <x:v>United States</x:v>
      </x:c>
      <x:c r="H44" s="63" t="str">
        <x:v>in operation</x:v>
      </x:c>
      <x:c r="I44" s="63" t="str">
        <x:v>Operational</x:v>
      </x:c>
      <x:c r="J44" s="63" t="str">
        <x:v>PWR</x:v>
      </x:c>
      <x:c r="K44" s="63" t="str">
        <x:v>WH 3LP (DRYSUB)</x:v>
      </x:c>
      <x:c r="L44" s="86" t="n">
        <x:v>40.624</x:v>
      </x:c>
      <x:c r="M44" s="86" t="n">
        <x:v>-80.432</x:v>
      </x:c>
      <x:c r="N44" s="61" t="str">
        <x:v>exact/approximate facility point from GeoNuclear; some coordinates are approximate</x:v>
      </x:c>
      <x:c r="O44" s="87" t="n">
        <x:v>27152</x:v>
      </x:c>
      <x:c r="P44" s="61" t="str">
        <x:v>exact date reported by source</x:v>
      </x:c>
      <x:c r="Q44" s="87" t="n">
        <x:v>32098</x:v>
      </x:c>
      <x:c r="R44" s="61" t="str">
        <x:v>Commercial operation date (GeoNuclear field definition)</x:v>
      </x:c>
      <x:c r="S44" s="61" t="str">
        <x:v>exact date reported by source</x:v>
      </x:c>
      <x:c r="T44" s="87" t="str"/>
      <x:c r="U44" s="61" t="str"/>
      <x:c r="V44" s="61" t="str">
        <x:v>unknown</x:v>
      </x:c>
      <x:c r="W44" s="88" t="n">
        <x:v>836</x:v>
      </x:c>
      <x:c r="X44" s="63" t="str">
        <x:v>712</x:v>
      </x:c>
      <x:c r="Y44" s="63" t="n">
        <x:v>42776.91596064815</x:v>
      </x:c>
      <x:c r="Z44" s="61" t="str">
        <x:v>IAEA PRIS / World Nuclear Association via GeoNuclear; patched where noted</x:v>
      </x:c>
      <x:c r="AA44" s="61" t="str">
        <x:v>https://github.com/cristianst85/GeoNuclearData</x:v>
      </x:c>
      <x:c r="AB44" s="61" t="str">
        <x:v>https://github.com/cristianst85/GeoNuclearData</x:v>
      </x:c>
      <x:c r="AC44" s="63" t="str">
        <x:v>high</x:v>
      </x:c>
      <x:c r="AD44" s="61" t="str"/>
      <x:c r="AE44" s="63" t="str">
        <x:v>39</x:v>
      </x:c>
      <x:c r="AF44" s="87" t="n">
        <x:v>46228</x:v>
      </x:c>
      <x:c r="AG44" s="63" t="str">
        <x:v>IARPA-CIVNUC-1.0</x:v>
      </x:c>
      <x:c r="AH44" s="89" t="n">
        <x:f>IF(Q44="","",ROUND((IF(T44="",DATE(2026,7,25),T44)-Q44)/365.25,1))</x:f>
        <x:v>38.7</x:v>
      </x:c>
    </x:row>
    <x:row r="45">
      <x:c r="A45" s="63" t="str">
        <x:v>CIV-PWR-0040</x:v>
      </x:c>
      <x:c r="B45" s="61" t="str">
        <x:v>civilian power reactor unit</x:v>
      </x:c>
      <x:c r="C45" s="61" t="str">
        <x:v>Belarusian-1</x:v>
      </x:c>
      <x:c r="D45" s="61" t="str">
        <x:v>Belarusian-1</x:v>
      </x:c>
      <x:c r="E45" s="61" t="str">
        <x:v>Belarusian</x:v>
      </x:c>
      <x:c r="F45" s="63" t="str">
        <x:v>BY</x:v>
      </x:c>
      <x:c r="G45" s="63" t="str">
        <x:v>Belarus</x:v>
      </x:c>
      <x:c r="H45" s="63" t="str">
        <x:v>in operation</x:v>
      </x:c>
      <x:c r="I45" s="63" t="str">
        <x:v>Operational</x:v>
      </x:c>
      <x:c r="J45" s="63" t="str">
        <x:v>PWR</x:v>
      </x:c>
      <x:c r="K45" s="63" t="str">
        <x:v>VVER V-491</x:v>
      </x:c>
      <x:c r="L45" s="86" t="n">
        <x:v>54.766667</x:v>
      </x:c>
      <x:c r="M45" s="86" t="n">
        <x:v>26.116667</x:v>
      </x:c>
      <x:c r="N45" s="61" t="str">
        <x:v>exact/approximate facility point from GeoNuclear; some coordinates are approximate</x:v>
      </x:c>
      <x:c r="O45" s="87" t="n">
        <x:v>41586</x:v>
      </x:c>
      <x:c r="P45" s="61" t="str">
        <x:v>exact date reported by source</x:v>
      </x:c>
      <x:c r="Q45" s="87" t="n">
        <x:v>44357</x:v>
      </x:c>
      <x:c r="R45" s="61" t="str">
        <x:v>Commercial operation date (GeoNuclear field definition)</x:v>
      </x:c>
      <x:c r="S45" s="61" t="str">
        <x:v>exact date reported by source</x:v>
      </x:c>
      <x:c r="T45" s="87" t="str"/>
      <x:c r="U45" s="61" t="str"/>
      <x:c r="V45" s="61" t="str">
        <x:v>unknown</x:v>
      </x:c>
      <x:c r="W45" s="88" t="n">
        <x:v>1110</x:v>
      </x:c>
      <x:c r="X45" s="63" t="str">
        <x:v>1056</x:v>
      </x:c>
      <x:c r="Y45" s="63" t="n">
        <x:v>44469.88533564815</x:v>
      </x:c>
      <x:c r="Z45" s="61" t="str">
        <x:v>IAEA PRIS / World Nuclear Association via GeoNuclear; patched where noted</x:v>
      </x:c>
      <x:c r="AA45" s="61" t="str">
        <x:v>https://github.com/cristianst85/GeoNuclearData</x:v>
      </x:c>
      <x:c r="AB45" s="61" t="str">
        <x:v>https://github.com/cristianst85/GeoNuclearData</x:v>
      </x:c>
      <x:c r="AC45" s="63" t="str">
        <x:v>high</x:v>
      </x:c>
      <x:c r="AD45" s="61" t="str"/>
      <x:c r="AE45" s="63" t="str">
        <x:v>40</x:v>
      </x:c>
      <x:c r="AF45" s="87" t="n">
        <x:v>46228</x:v>
      </x:c>
      <x:c r="AG45" s="63" t="str">
        <x:v>IARPA-CIVNUC-1.0</x:v>
      </x:c>
      <x:c r="AH45" s="89" t="n">
        <x:f>IF(Q45="","",ROUND((IF(T45="",DATE(2026,7,25),T45)-Q45)/365.25,1))</x:f>
        <x:v>5.1</x:v>
      </x:c>
    </x:row>
    <x:row r="46">
      <x:c r="A46" s="63" t="str">
        <x:v>CIV-PWR-0041</x:v>
      </x:c>
      <x:c r="B46" s="61" t="str">
        <x:v>civilian power reactor unit</x:v>
      </x:c>
      <x:c r="C46" s="61" t="str">
        <x:v>Belarusian-2</x:v>
      </x:c>
      <x:c r="D46" s="61" t="str">
        <x:v>Belarusian-2</x:v>
      </x:c>
      <x:c r="E46" s="61" t="str">
        <x:v>Belarusian</x:v>
      </x:c>
      <x:c r="F46" s="63" t="str">
        <x:v>BY</x:v>
      </x:c>
      <x:c r="G46" s="63" t="str">
        <x:v>Belarus</x:v>
      </x:c>
      <x:c r="H46" s="63" t="str">
        <x:v>in operation</x:v>
      </x:c>
      <x:c r="I46" s="63" t="str">
        <x:v>Operational</x:v>
      </x:c>
      <x:c r="J46" s="63" t="str">
        <x:v>PWR</x:v>
      </x:c>
      <x:c r="K46" s="63" t="str">
        <x:v>VVER V-491</x:v>
      </x:c>
      <x:c r="L46" s="86" t="n">
        <x:v>54.766667</x:v>
      </x:c>
      <x:c r="M46" s="86" t="n">
        <x:v>26.116667</x:v>
      </x:c>
      <x:c r="N46" s="61" t="str">
        <x:v>exact/approximate facility point from GeoNuclear; some coordinates are approximate</x:v>
      </x:c>
      <x:c r="O46" s="87" t="n">
        <x:v>41756</x:v>
      </x:c>
      <x:c r="P46" s="61" t="str">
        <x:v>exact date reported by source</x:v>
      </x:c>
      <x:c r="Q46" s="87" t="n">
        <x:v>45231</x:v>
      </x:c>
      <x:c r="R46" s="61" t="str">
        <x:v>Commercial operation date (GeoNuclear field definition)</x:v>
      </x:c>
      <x:c r="S46" s="61" t="str">
        <x:v>exact date reported by source</x:v>
      </x:c>
      <x:c r="T46" s="87" t="str"/>
      <x:c r="U46" s="61" t="str"/>
      <x:c r="V46" s="61" t="str">
        <x:v>unknown</x:v>
      </x:c>
      <x:c r="W46" s="88" t="n">
        <x:v>1110</x:v>
      </x:c>
      <x:c r="X46" s="63" t="str">
        <x:v>1061</x:v>
      </x:c>
      <x:c r="Y46" s="63" t="n">
        <x:v>45354.7803587963</x:v>
      </x:c>
      <x:c r="Z46" s="61" t="str">
        <x:v>IAEA PRIS / World Nuclear Association via GeoNuclear; patched where noted</x:v>
      </x:c>
      <x:c r="AA46" s="61" t="str">
        <x:v>https://github.com/cristianst85/GeoNuclearData</x:v>
      </x:c>
      <x:c r="AB46" s="61" t="str">
        <x:v>https://github.com/cristianst85/GeoNuclearData</x:v>
      </x:c>
      <x:c r="AC46" s="63" t="str">
        <x:v>high</x:v>
      </x:c>
      <x:c r="AD46" s="61" t="str"/>
      <x:c r="AE46" s="63" t="str">
        <x:v>41</x:v>
      </x:c>
      <x:c r="AF46" s="87" t="n">
        <x:v>46228</x:v>
      </x:c>
      <x:c r="AG46" s="63" t="str">
        <x:v>IARPA-CIVNUC-1.0</x:v>
      </x:c>
      <x:c r="AH46" s="89" t="n">
        <x:f>IF(Q46="","",ROUND((IF(T46="",DATE(2026,7,25),T46)-Q46)/365.25,1))</x:f>
        <x:v>2.7</x:v>
      </x:c>
    </x:row>
    <x:row r="47">
      <x:c r="A47" s="63" t="str">
        <x:v>CIV-PWR-0042</x:v>
      </x:c>
      <x:c r="B47" s="61" t="str">
        <x:v>civilian power reactor unit</x:v>
      </x:c>
      <x:c r="C47" s="61" t="str">
        <x:v>Belene-1</x:v>
      </x:c>
      <x:c r="D47" s="61" t="str">
        <x:v>Belene-1</x:v>
      </x:c>
      <x:c r="E47" s="61" t="str">
        <x:v>Belene</x:v>
      </x:c>
      <x:c r="F47" s="63" t="str">
        <x:v>BG</x:v>
      </x:c>
      <x:c r="G47" s="63" t="str">
        <x:v>Bulgaria</x:v>
      </x:c>
      <x:c r="H47" s="63" t="str">
        <x:v>cancelled construction</x:v>
      </x:c>
      <x:c r="I47" s="63" t="str">
        <x:v>Cancelled Construction</x:v>
      </x:c>
      <x:c r="J47" s="63" t="str">
        <x:v>PWR</x:v>
      </x:c>
      <x:c r="K47" s="63" t="str"/>
      <x:c r="L47" s="86" t="n">
        <x:v>43.62453</x:v>
      </x:c>
      <x:c r="M47" s="86" t="n">
        <x:v>25.18675</x:v>
      </x:c>
      <x:c r="N47" s="61" t="str">
        <x:v>exact/approximate facility point from GeoNuclear; some coordinates are approximate</x:v>
      </x:c>
      <x:c r="O47" s="87" t="n">
        <x:v>31778</x:v>
      </x:c>
      <x:c r="P47" s="61" t="str">
        <x:v>year-approximation or exact Jan 1; verify source</x:v>
      </x:c>
      <x:c r="Q47" s="87" t="str"/>
      <x:c r="R47" s="61" t="str"/>
      <x:c r="S47" s="61" t="str">
        <x:v>unknown</x:v>
      </x:c>
      <x:c r="T47" s="87" t="str"/>
      <x:c r="U47" s="61" t="str"/>
      <x:c r="V47" s="61" t="str">
        <x:v>unknown</x:v>
      </x:c>
      <x:c r="W47" s="88" t="n">
        <x:v>953</x:v>
      </x:c>
      <x:c r="X47" s="63" t="str"/>
      <x:c r="Y47" s="63" t="n">
        <x:v>44240.95625</x:v>
      </x:c>
      <x:c r="Z47" s="61" t="str">
        <x:v>IAEA PRIS / World Nuclear Association via GeoNuclear; patched where noted</x:v>
      </x:c>
      <x:c r="AA47" s="61" t="str">
        <x:v>https://github.com/cristianst85/GeoNuclearData</x:v>
      </x:c>
      <x:c r="AB47" s="61" t="str">
        <x:v>https://github.com/cristianst85/GeoNuclearData</x:v>
      </x:c>
      <x:c r="AC47" s="63" t="str">
        <x:v>medium</x:v>
      </x:c>
      <x:c r="AD47" s="61" t="str"/>
      <x:c r="AE47" s="63" t="str">
        <x:v>42</x:v>
      </x:c>
      <x:c r="AF47" s="87" t="n">
        <x:v>46228</x:v>
      </x:c>
      <x:c r="AG47" s="63" t="str">
        <x:v>IARPA-CIVNUC-1.0</x:v>
      </x:c>
      <x:c r="AH47" s="89" t="str">
        <x:f>IF(Q47="","",ROUND((IF(T47="",DATE(2026,7,25),T47)-Q47)/365.25,1))</x:f>
      </x:c>
    </x:row>
    <x:row r="48">
      <x:c r="A48" s="63" t="str">
        <x:v>CIV-PWR-0043</x:v>
      </x:c>
      <x:c r="B48" s="61" t="str">
        <x:v>civilian power reactor unit</x:v>
      </x:c>
      <x:c r="C48" s="61" t="str">
        <x:v>Belene-2</x:v>
      </x:c>
      <x:c r="D48" s="61" t="str">
        <x:v>Belene-2</x:v>
      </x:c>
      <x:c r="E48" s="61" t="str">
        <x:v>Belene</x:v>
      </x:c>
      <x:c r="F48" s="63" t="str">
        <x:v>BG</x:v>
      </x:c>
      <x:c r="G48" s="63" t="str">
        <x:v>Bulgaria</x:v>
      </x:c>
      <x:c r="H48" s="63" t="str">
        <x:v>cancelled construction</x:v>
      </x:c>
      <x:c r="I48" s="63" t="str">
        <x:v>Cancelled Construction</x:v>
      </x:c>
      <x:c r="J48" s="63" t="str">
        <x:v>PWR</x:v>
      </x:c>
      <x:c r="K48" s="63" t="str"/>
      <x:c r="L48" s="86" t="n">
        <x:v>43.62453</x:v>
      </x:c>
      <x:c r="M48" s="86" t="n">
        <x:v>25.1865</x:v>
      </x:c>
      <x:c r="N48" s="61" t="str">
        <x:v>exact/approximate facility point from GeoNuclear; some coordinates are approximate</x:v>
      </x:c>
      <x:c r="O48" s="87" t="n">
        <x:v>31867</x:v>
      </x:c>
      <x:c r="P48" s="61" t="str">
        <x:v>exact date reported by source</x:v>
      </x:c>
      <x:c r="Q48" s="87" t="str"/>
      <x:c r="R48" s="61" t="str"/>
      <x:c r="S48" s="61" t="str">
        <x:v>unknown</x:v>
      </x:c>
      <x:c r="T48" s="87" t="str"/>
      <x:c r="U48" s="61" t="str"/>
      <x:c r="V48" s="61" t="str">
        <x:v>unknown</x:v>
      </x:c>
      <x:c r="W48" s="88" t="n">
        <x:v>953</x:v>
      </x:c>
      <x:c r="X48" s="63" t="str"/>
      <x:c r="Y48" s="63" t="n">
        <x:v>44240.95625</x:v>
      </x:c>
      <x:c r="Z48" s="61" t="str">
        <x:v>IAEA PRIS / World Nuclear Association via GeoNuclear; patched where noted</x:v>
      </x:c>
      <x:c r="AA48" s="61" t="str">
        <x:v>https://github.com/cristianst85/GeoNuclearData</x:v>
      </x:c>
      <x:c r="AB48" s="61" t="str">
        <x:v>https://github.com/cristianst85/GeoNuclearData</x:v>
      </x:c>
      <x:c r="AC48" s="63" t="str">
        <x:v>medium</x:v>
      </x:c>
      <x:c r="AD48" s="61" t="str"/>
      <x:c r="AE48" s="63" t="str">
        <x:v>43</x:v>
      </x:c>
      <x:c r="AF48" s="87" t="n">
        <x:v>46228</x:v>
      </x:c>
      <x:c r="AG48" s="63" t="str">
        <x:v>IARPA-CIVNUC-1.0</x:v>
      </x:c>
      <x:c r="AH48" s="89" t="str">
        <x:f>IF(Q48="","",ROUND((IF(T48="",DATE(2026,7,25),T48)-Q48)/365.25,1))</x:f>
      </x:c>
    </x:row>
    <x:row r="49">
      <x:c r="A49" s="63" t="str">
        <x:v>CIV-PWR-0044</x:v>
      </x:c>
      <x:c r="B49" s="61" t="str">
        <x:v>civilian power reactor unit</x:v>
      </x:c>
      <x:c r="C49" s="61" t="str">
        <x:v>Belleville-1</x:v>
      </x:c>
      <x:c r="D49" s="61" t="str">
        <x:v>Belleville-1</x:v>
      </x:c>
      <x:c r="E49" s="61" t="str">
        <x:v>Belleville</x:v>
      </x:c>
      <x:c r="F49" s="63" t="str">
        <x:v>FR</x:v>
      </x:c>
      <x:c r="G49" s="63" t="str">
        <x:v>France</x:v>
      </x:c>
      <x:c r="H49" s="63" t="str">
        <x:v>in operation</x:v>
      </x:c>
      <x:c r="I49" s="63" t="str">
        <x:v>Operational</x:v>
      </x:c>
      <x:c r="J49" s="63" t="str">
        <x:v>PWR</x:v>
      </x:c>
      <x:c r="K49" s="63" t="str">
        <x:v>P4 REP 1300</x:v>
      </x:c>
      <x:c r="L49" s="86" t="n">
        <x:v>47.511</x:v>
      </x:c>
      <x:c r="M49" s="86" t="n">
        <x:v>2.871</x:v>
      </x:c>
      <x:c r="N49" s="61" t="str">
        <x:v>exact/approximate facility point from GeoNuclear; some coordinates are approximate</x:v>
      </x:c>
      <x:c r="O49" s="87" t="n">
        <x:v>29342</x:v>
      </x:c>
      <x:c r="P49" s="61" t="str">
        <x:v>exact date reported by source</x:v>
      </x:c>
      <x:c r="Q49" s="87" t="n">
        <x:v>32295</x:v>
      </x:c>
      <x:c r="R49" s="61" t="str">
        <x:v>Commercial operation date (GeoNuclear field definition)</x:v>
      </x:c>
      <x:c r="S49" s="61" t="str">
        <x:v>exact date reported by source</x:v>
      </x:c>
      <x:c r="T49" s="87" t="str"/>
      <x:c r="U49" s="61" t="str"/>
      <x:c r="V49" s="61" t="str">
        <x:v>unknown</x:v>
      </x:c>
      <x:c r="W49" s="88" t="n">
        <x:v>1310</x:v>
      </x:c>
      <x:c r="X49" s="63" t="str">
        <x:v>211</x:v>
      </x:c>
      <x:c r="Y49" s="63" t="n">
        <x:v>42148.07710648148</x:v>
      </x:c>
      <x:c r="Z49" s="61" t="str">
        <x:v>IAEA PRIS / World Nuclear Association via GeoNuclear; patched where noted</x:v>
      </x:c>
      <x:c r="AA49" s="61" t="str">
        <x:v>https://github.com/cristianst85/GeoNuclearData</x:v>
      </x:c>
      <x:c r="AB49" s="61" t="str">
        <x:v>https://github.com/cristianst85/GeoNuclearData</x:v>
      </x:c>
      <x:c r="AC49" s="63" t="str">
        <x:v>high</x:v>
      </x:c>
      <x:c r="AD49" s="61" t="str"/>
      <x:c r="AE49" s="63" t="str">
        <x:v>44</x:v>
      </x:c>
      <x:c r="AF49" s="87" t="n">
        <x:v>46228</x:v>
      </x:c>
      <x:c r="AG49" s="63" t="str">
        <x:v>IARPA-CIVNUC-1.0</x:v>
      </x:c>
      <x:c r="AH49" s="89" t="n">
        <x:f>IF(Q49="","",ROUND((IF(T49="",DATE(2026,7,25),T49)-Q49)/365.25,1))</x:f>
        <x:v>38.1</x:v>
      </x:c>
    </x:row>
    <x:row r="50">
      <x:c r="A50" s="63" t="str">
        <x:v>CIV-PWR-0045</x:v>
      </x:c>
      <x:c r="B50" s="61" t="str">
        <x:v>civilian power reactor unit</x:v>
      </x:c>
      <x:c r="C50" s="61" t="str">
        <x:v>Belleville-2</x:v>
      </x:c>
      <x:c r="D50" s="61" t="str">
        <x:v>Belleville-2</x:v>
      </x:c>
      <x:c r="E50" s="61" t="str">
        <x:v>Belleville</x:v>
      </x:c>
      <x:c r="F50" s="63" t="str">
        <x:v>FR</x:v>
      </x:c>
      <x:c r="G50" s="63" t="str">
        <x:v>France</x:v>
      </x:c>
      <x:c r="H50" s="63" t="str">
        <x:v>in operation</x:v>
      </x:c>
      <x:c r="I50" s="63" t="str">
        <x:v>Operational</x:v>
      </x:c>
      <x:c r="J50" s="63" t="str">
        <x:v>PWR</x:v>
      </x:c>
      <x:c r="K50" s="63" t="str">
        <x:v>P4 REP 1300</x:v>
      </x:c>
      <x:c r="L50" s="86" t="n">
        <x:v>47.511</x:v>
      </x:c>
      <x:c r="M50" s="86" t="n">
        <x:v>2.871</x:v>
      </x:c>
      <x:c r="N50" s="61" t="str">
        <x:v>exact/approximate facility point from GeoNuclear; some coordinates are approximate</x:v>
      </x:c>
      <x:c r="O50" s="87" t="n">
        <x:v>29434</x:v>
      </x:c>
      <x:c r="P50" s="61" t="str">
        <x:v>exact date reported by source</x:v>
      </x:c>
      <x:c r="Q50" s="87" t="n">
        <x:v>32509</x:v>
      </x:c>
      <x:c r="R50" s="61" t="str">
        <x:v>Commercial operation date (GeoNuclear field definition)</x:v>
      </x:c>
      <x:c r="S50" s="61" t="str">
        <x:v>year-approximation or exact Jan 1; verify source</x:v>
      </x:c>
      <x:c r="T50" s="87" t="str"/>
      <x:c r="U50" s="61" t="str"/>
      <x:c r="V50" s="61" t="str">
        <x:v>unknown</x:v>
      </x:c>
      <x:c r="W50" s="88" t="n">
        <x:v>1310</x:v>
      </x:c>
      <x:c r="X50" s="63" t="str">
        <x:v>212</x:v>
      </x:c>
      <x:c r="Y50" s="63" t="n">
        <x:v>42148.07710648148</x:v>
      </x:c>
      <x:c r="Z50" s="61" t="str">
        <x:v>IAEA PRIS / World Nuclear Association via GeoNuclear; patched where noted</x:v>
      </x:c>
      <x:c r="AA50" s="61" t="str">
        <x:v>https://github.com/cristianst85/GeoNuclearData</x:v>
      </x:c>
      <x:c r="AB50" s="61" t="str">
        <x:v>https://github.com/cristianst85/GeoNuclearData</x:v>
      </x:c>
      <x:c r="AC50" s="63" t="str">
        <x:v>high</x:v>
      </x:c>
      <x:c r="AD50" s="61" t="str"/>
      <x:c r="AE50" s="63" t="str">
        <x:v>45</x:v>
      </x:c>
      <x:c r="AF50" s="87" t="n">
        <x:v>46228</x:v>
      </x:c>
      <x:c r="AG50" s="63" t="str">
        <x:v>IARPA-CIVNUC-1.0</x:v>
      </x:c>
      <x:c r="AH50" s="89" t="n">
        <x:f>IF(Q50="","",ROUND((IF(T50="",DATE(2026,7,25),T50)-Q50)/365.25,1))</x:f>
        <x:v>37.6</x:v>
      </x:c>
    </x:row>
    <x:row r="51">
      <x:c r="A51" s="63" t="str">
        <x:v>CIV-PWR-0046</x:v>
      </x:c>
      <x:c r="B51" s="61" t="str">
        <x:v>civilian power reactor unit</x:v>
      </x:c>
      <x:c r="C51" s="61" t="str">
        <x:v>Beloyarsk-1</x:v>
      </x:c>
      <x:c r="D51" s="61" t="str">
        <x:v>Beloyarsk-1</x:v>
      </x:c>
      <x:c r="E51" s="61" t="str">
        <x:v>Beloyarsk</x:v>
      </x:c>
      <x:c r="F51" s="63" t="str">
        <x:v>RU</x:v>
      </x:c>
      <x:c r="G51" s="63" t="str">
        <x:v>Russia</x:v>
      </x:c>
      <x:c r="H51" s="63" t="str">
        <x:v>permanent shutdown</x:v>
      </x:c>
      <x:c r="I51" s="63" t="str">
        <x:v>Shutdown</x:v>
      </x:c>
      <x:c r="J51" s="63" t="str">
        <x:v>LWGR</x:v>
      </x:c>
      <x:c r="K51" s="63" t="str">
        <x:v>AMB-100</x:v>
      </x:c>
      <x:c r="L51" s="86" t="n">
        <x:v>56.842</x:v>
      </x:c>
      <x:c r="M51" s="86" t="n">
        <x:v>61.321</x:v>
      </x:c>
      <x:c r="N51" s="61" t="str">
        <x:v>exact/approximate facility point from GeoNuclear; some coordinates are approximate</x:v>
      </x:c>
      <x:c r="O51" s="87" t="n">
        <x:v>21337</x:v>
      </x:c>
      <x:c r="P51" s="61" t="str">
        <x:v>exact date reported by source</x:v>
      </x:c>
      <x:c r="Q51" s="87" t="n">
        <x:v>23493</x:v>
      </x:c>
      <x:c r="R51" s="61" t="str">
        <x:v>Commercial operation date (GeoNuclear field definition)</x:v>
      </x:c>
      <x:c r="S51" s="61" t="str">
        <x:v>exact date reported by source</x:v>
      </x:c>
      <x:c r="T51" s="87" t="n">
        <x:v>30317</x:v>
      </x:c>
      <x:c r="U51" s="61" t="str">
        <x:v>Permanent shutdown date (GeoNuclear field definition)</x:v>
      </x:c>
      <x:c r="V51" s="61" t="str">
        <x:v>year-approximation or exact Jan 1; verify source</x:v>
      </x:c>
      <x:c r="W51" s="88" t="n">
        <x:v>102</x:v>
      </x:c>
      <x:c r="X51" s="63" t="str">
        <x:v>488</x:v>
      </x:c>
      <x:c r="Y51" s="63" t="n">
        <x:v>42148.07747685185</x:v>
      </x:c>
      <x:c r="Z51" s="61" t="str">
        <x:v>IAEA PRIS / World Nuclear Association via GeoNuclear; patched where noted</x:v>
      </x:c>
      <x:c r="AA51" s="61" t="str">
        <x:v>https://github.com/cristianst85/GeoNuclearData</x:v>
      </x:c>
      <x:c r="AB51" s="61" t="str">
        <x:v>https://github.com/cristianst85/GeoNuclearData</x:v>
      </x:c>
      <x:c r="AC51" s="63" t="str">
        <x:v>high</x:v>
      </x:c>
      <x:c r="AD51" s="61" t="str"/>
      <x:c r="AE51" s="63" t="str">
        <x:v>46</x:v>
      </x:c>
      <x:c r="AF51" s="87" t="n">
        <x:v>46228</x:v>
      </x:c>
      <x:c r="AG51" s="63" t="str">
        <x:v>IARPA-CIVNUC-1.0</x:v>
      </x:c>
      <x:c r="AH51" s="89" t="n">
        <x:f>IF(Q51="","",ROUND((IF(T51="",DATE(2026,7,25),T51)-Q51)/365.25,1))</x:f>
        <x:v>18.7</x:v>
      </x:c>
    </x:row>
    <x:row r="52">
      <x:c r="A52" s="63" t="str">
        <x:v>CIV-PWR-0047</x:v>
      </x:c>
      <x:c r="B52" s="61" t="str">
        <x:v>civilian power reactor unit</x:v>
      </x:c>
      <x:c r="C52" s="61" t="str">
        <x:v>Beloyarsk-2</x:v>
      </x:c>
      <x:c r="D52" s="61" t="str">
        <x:v>Beloyarsk-2</x:v>
      </x:c>
      <x:c r="E52" s="61" t="str">
        <x:v>Beloyarsk</x:v>
      </x:c>
      <x:c r="F52" s="63" t="str">
        <x:v>RU</x:v>
      </x:c>
      <x:c r="G52" s="63" t="str">
        <x:v>Russia</x:v>
      </x:c>
      <x:c r="H52" s="63" t="str">
        <x:v>permanent shutdown</x:v>
      </x:c>
      <x:c r="I52" s="63" t="str">
        <x:v>Shutdown</x:v>
      </x:c>
      <x:c r="J52" s="63" t="str">
        <x:v>LWGR</x:v>
      </x:c>
      <x:c r="K52" s="63" t="str">
        <x:v>AMB-200</x:v>
      </x:c>
      <x:c r="L52" s="86" t="n">
        <x:v>56.842</x:v>
      </x:c>
      <x:c r="M52" s="86" t="n">
        <x:v>61.321</x:v>
      </x:c>
      <x:c r="N52" s="61" t="str">
        <x:v>exact/approximate facility point from GeoNuclear; some coordinates are approximate</x:v>
      </x:c>
      <x:c r="O52" s="87" t="n">
        <x:v>22647</x:v>
      </x:c>
      <x:c r="P52" s="61" t="str">
        <x:v>year-approximation or exact Jan 1; verify source</x:v>
      </x:c>
      <x:c r="Q52" s="87" t="n">
        <x:v>25538</x:v>
      </x:c>
      <x:c r="R52" s="61" t="str">
        <x:v>Commercial operation date (GeoNuclear field definition)</x:v>
      </x:c>
      <x:c r="S52" s="61" t="str">
        <x:v>exact date reported by source</x:v>
      </x:c>
      <x:c r="T52" s="87" t="n">
        <x:v>32874</x:v>
      </x:c>
      <x:c r="U52" s="61" t="str">
        <x:v>Permanent shutdown date (GeoNuclear field definition)</x:v>
      </x:c>
      <x:c r="V52" s="61" t="str">
        <x:v>year-approximation or exact Jan 1; verify source</x:v>
      </x:c>
      <x:c r="W52" s="88" t="n">
        <x:v>146</x:v>
      </x:c>
      <x:c r="X52" s="63" t="str">
        <x:v>503</x:v>
      </x:c>
      <x:c r="Y52" s="63" t="n">
        <x:v>42148.07748842592</x:v>
      </x:c>
      <x:c r="Z52" s="61" t="str">
        <x:v>IAEA PRIS / World Nuclear Association via GeoNuclear; patched where noted</x:v>
      </x:c>
      <x:c r="AA52" s="61" t="str">
        <x:v>https://github.com/cristianst85/GeoNuclearData</x:v>
      </x:c>
      <x:c r="AB52" s="61" t="str">
        <x:v>https://github.com/cristianst85/GeoNuclearData</x:v>
      </x:c>
      <x:c r="AC52" s="63" t="str">
        <x:v>high</x:v>
      </x:c>
      <x:c r="AD52" s="61" t="str"/>
      <x:c r="AE52" s="63" t="str">
        <x:v>47</x:v>
      </x:c>
      <x:c r="AF52" s="87" t="n">
        <x:v>46228</x:v>
      </x:c>
      <x:c r="AG52" s="63" t="str">
        <x:v>IARPA-CIVNUC-1.0</x:v>
      </x:c>
      <x:c r="AH52" s="89" t="n">
        <x:f>IF(Q52="","",ROUND((IF(T52="",DATE(2026,7,25),T52)-Q52)/365.25,1))</x:f>
        <x:v>20.1</x:v>
      </x:c>
    </x:row>
    <x:row r="53">
      <x:c r="A53" s="63" t="str">
        <x:v>CIV-PWR-0048</x:v>
      </x:c>
      <x:c r="B53" s="61" t="str">
        <x:v>civilian power reactor unit</x:v>
      </x:c>
      <x:c r="C53" s="61" t="str">
        <x:v>Beloyarsk-3</x:v>
      </x:c>
      <x:c r="D53" s="61" t="str">
        <x:v>Beloyarsk-3</x:v>
      </x:c>
      <x:c r="E53" s="61" t="str">
        <x:v>Beloyarsk</x:v>
      </x:c>
      <x:c r="F53" s="63" t="str">
        <x:v>RU</x:v>
      </x:c>
      <x:c r="G53" s="63" t="str">
        <x:v>Russia</x:v>
      </x:c>
      <x:c r="H53" s="63" t="str">
        <x:v>in operation</x:v>
      </x:c>
      <x:c r="I53" s="63" t="str">
        <x:v>Operational</x:v>
      </x:c>
      <x:c r="J53" s="63" t="str">
        <x:v>FBR</x:v>
      </x:c>
      <x:c r="K53" s="63" t="str">
        <x:v>BN-600</x:v>
      </x:c>
      <x:c r="L53" s="86" t="n">
        <x:v>56.842</x:v>
      </x:c>
      <x:c r="M53" s="86" t="n">
        <x:v>61.321</x:v>
      </x:c>
      <x:c r="N53" s="61" t="str">
        <x:v>exact/approximate facility point from GeoNuclear; some coordinates are approximate</x:v>
      </x:c>
      <x:c r="O53" s="87" t="n">
        <x:v>25204</x:v>
      </x:c>
      <x:c r="P53" s="61" t="str">
        <x:v>year-approximation or exact Jan 1; verify source</x:v>
      </x:c>
      <x:c r="Q53" s="87" t="n">
        <x:v>29891</x:v>
      </x:c>
      <x:c r="R53" s="61" t="str">
        <x:v>Commercial operation date (GeoNuclear field definition)</x:v>
      </x:c>
      <x:c r="S53" s="61" t="str">
        <x:v>exact date reported by source</x:v>
      </x:c>
      <x:c r="T53" s="87" t="str"/>
      <x:c r="U53" s="61" t="str"/>
      <x:c r="V53" s="61" t="str">
        <x:v>unknown</x:v>
      </x:c>
      <x:c r="W53" s="88" t="n">
        <x:v>560</x:v>
      </x:c>
      <x:c r="X53" s="63" t="str">
        <x:v>484</x:v>
      </x:c>
      <x:c r="Y53" s="63" t="n">
        <x:v>42148.07747685185</x:v>
      </x:c>
      <x:c r="Z53" s="61" t="str">
        <x:v>IAEA PRIS / World Nuclear Association via GeoNuclear; patched where noted</x:v>
      </x:c>
      <x:c r="AA53" s="61" t="str">
        <x:v>https://github.com/cristianst85/GeoNuclearData</x:v>
      </x:c>
      <x:c r="AB53" s="61" t="str">
        <x:v>https://github.com/cristianst85/GeoNuclearData</x:v>
      </x:c>
      <x:c r="AC53" s="63" t="str">
        <x:v>high</x:v>
      </x:c>
      <x:c r="AD53" s="61" t="str"/>
      <x:c r="AE53" s="63" t="str">
        <x:v>48</x:v>
      </x:c>
      <x:c r="AF53" s="87" t="n">
        <x:v>46228</x:v>
      </x:c>
      <x:c r="AG53" s="63" t="str">
        <x:v>IARPA-CIVNUC-1.0</x:v>
      </x:c>
      <x:c r="AH53" s="89" t="n">
        <x:f>IF(Q53="","",ROUND((IF(T53="",DATE(2026,7,25),T53)-Q53)/365.25,1))</x:f>
        <x:v>44.7</x:v>
      </x:c>
    </x:row>
    <x:row r="54">
      <x:c r="A54" s="63" t="str">
        <x:v>CIV-PWR-0049</x:v>
      </x:c>
      <x:c r="B54" s="61" t="str">
        <x:v>civilian power reactor unit</x:v>
      </x:c>
      <x:c r="C54" s="61" t="str">
        <x:v>Beloyarsk-4</x:v>
      </x:c>
      <x:c r="D54" s="61" t="str">
        <x:v>Beloyarsk-4</x:v>
      </x:c>
      <x:c r="E54" s="61" t="str">
        <x:v>Beloyarsk</x:v>
      </x:c>
      <x:c r="F54" s="63" t="str">
        <x:v>RU</x:v>
      </x:c>
      <x:c r="G54" s="63" t="str">
        <x:v>Russia</x:v>
      </x:c>
      <x:c r="H54" s="63" t="str">
        <x:v>in operation</x:v>
      </x:c>
      <x:c r="I54" s="63" t="str">
        <x:v>Operational</x:v>
      </x:c>
      <x:c r="J54" s="63" t="str">
        <x:v>FBR</x:v>
      </x:c>
      <x:c r="K54" s="63" t="str">
        <x:v>BN-800</x:v>
      </x:c>
      <x:c r="L54" s="86" t="n">
        <x:v>56.842</x:v>
      </x:c>
      <x:c r="M54" s="86" t="n">
        <x:v>61.321</x:v>
      </x:c>
      <x:c r="N54" s="61" t="str">
        <x:v>exact/approximate facility point from GeoNuclear; some coordinates are approximate</x:v>
      </x:c>
      <x:c r="O54" s="87" t="n">
        <x:v>38916</x:v>
      </x:c>
      <x:c r="P54" s="61" t="str">
        <x:v>exact date reported by source</x:v>
      </x:c>
      <x:c r="Q54" s="87" t="n">
        <x:v>42674</x:v>
      </x:c>
      <x:c r="R54" s="61" t="str">
        <x:v>Commercial operation date (GeoNuclear field definition)</x:v>
      </x:c>
      <x:c r="S54" s="61" t="str">
        <x:v>exact date reported by source</x:v>
      </x:c>
      <x:c r="T54" s="87" t="str"/>
      <x:c r="U54" s="61" t="str"/>
      <x:c r="V54" s="61" t="str">
        <x:v>unknown</x:v>
      </x:c>
      <x:c r="W54" s="88" t="n">
        <x:v>820</x:v>
      </x:c>
      <x:c r="X54" s="63" t="str">
        <x:v>451</x:v>
      </x:c>
      <x:c r="Y54" s="63" t="n">
        <x:v>43003.01380787037</x:v>
      </x:c>
      <x:c r="Z54" s="61" t="str">
        <x:v>IAEA PRIS / World Nuclear Association via GeoNuclear; patched where noted</x:v>
      </x:c>
      <x:c r="AA54" s="61" t="str">
        <x:v>https://github.com/cristianst85/GeoNuclearData</x:v>
      </x:c>
      <x:c r="AB54" s="61" t="str">
        <x:v>https://github.com/cristianst85/GeoNuclearData</x:v>
      </x:c>
      <x:c r="AC54" s="63" t="str">
        <x:v>high</x:v>
      </x:c>
      <x:c r="AD54" s="61" t="str"/>
      <x:c r="AE54" s="63" t="str">
        <x:v>49</x:v>
      </x:c>
      <x:c r="AF54" s="87" t="n">
        <x:v>46228</x:v>
      </x:c>
      <x:c r="AG54" s="63" t="str">
        <x:v>IARPA-CIVNUC-1.0</x:v>
      </x:c>
      <x:c r="AH54" s="89" t="n">
        <x:f>IF(Q54="","",ROUND((IF(T54="",DATE(2026,7,25),T54)-Q54)/365.25,1))</x:f>
        <x:v>9.7</x:v>
      </x:c>
    </x:row>
    <x:row r="55">
      <x:c r="A55" s="63" t="str">
        <x:v>CIV-PWR-0050</x:v>
      </x:c>
      <x:c r="B55" s="61" t="str">
        <x:v>civilian power reactor unit</x:v>
      </x:c>
      <x:c r="C55" s="61" t="str">
        <x:v>Beloyarsk-5</x:v>
      </x:c>
      <x:c r="D55" s="61" t="str">
        <x:v>Beloyarsk-5</x:v>
      </x:c>
      <x:c r="E55" s="61" t="str">
        <x:v>Beloyarsk</x:v>
      </x:c>
      <x:c r="F55" s="63" t="str">
        <x:v>RU</x:v>
      </x:c>
      <x:c r="G55" s="63" t="str">
        <x:v>Russia</x:v>
      </x:c>
      <x:c r="H55" s="63" t="str">
        <x:v>planned</x:v>
      </x:c>
      <x:c r="I55" s="63" t="str">
        <x:v>Planned</x:v>
      </x:c>
      <x:c r="J55" s="63" t="str">
        <x:v>FBR</x:v>
      </x:c>
      <x:c r="K55" s="63" t="str">
        <x:v>BN-1200</x:v>
      </x:c>
      <x:c r="L55" s="86" t="n">
        <x:v>56.842</x:v>
      </x:c>
      <x:c r="M55" s="86" t="n">
        <x:v>61.321</x:v>
      </x:c>
      <x:c r="N55" s="61" t="str">
        <x:v>exact/approximate facility point from GeoNuclear; some coordinates are approximate</x:v>
      </x:c>
      <x:c r="O55" s="87" t="str"/>
      <x:c r="P55" s="61" t="str">
        <x:v>unknown</x:v>
      </x:c>
      <x:c r="Q55" s="87" t="str"/>
      <x:c r="R55" s="61" t="str"/>
      <x:c r="S55" s="61" t="str">
        <x:v>unknown</x:v>
      </x:c>
      <x:c r="T55" s="87" t="str"/>
      <x:c r="U55" s="61" t="str"/>
      <x:c r="V55" s="61" t="str">
        <x:v>unknown</x:v>
      </x:c>
      <x:c r="W55" s="88" t="str"/>
      <x:c r="X55" s="63" t="str"/>
      <x:c r="Y55" s="63" t="str"/>
      <x:c r="Z55" s="61" t="str">
        <x:v>IAEA PRIS / World Nuclear Association via GeoNuclear; patched where noted</x:v>
      </x:c>
      <x:c r="AA55" s="61" t="str">
        <x:v>https://github.com/cristianst85/GeoNuclearData</x:v>
      </x:c>
      <x:c r="AB55" s="61" t="str">
        <x:v>https://github.com/cristianst85/GeoNuclearData</x:v>
      </x:c>
      <x:c r="AC55" s="63" t="str">
        <x:v>medium</x:v>
      </x:c>
      <x:c r="AD55" s="61" t="str"/>
      <x:c r="AE55" s="63" t="str">
        <x:v>50</x:v>
      </x:c>
      <x:c r="AF55" s="87" t="n">
        <x:v>46228</x:v>
      </x:c>
      <x:c r="AG55" s="63" t="str">
        <x:v>IARPA-CIVNUC-1.0</x:v>
      </x:c>
      <x:c r="AH55" s="89" t="str">
        <x:f>IF(Q55="","",ROUND((IF(T55="",DATE(2026,7,25),T55)-Q55)/365.25,1))</x:f>
      </x:c>
    </x:row>
    <x:row r="56">
      <x:c r="A56" s="63" t="str">
        <x:v>CIV-PWR-0051</x:v>
      </x:c>
      <x:c r="B56" s="61" t="str">
        <x:v>civilian power reactor unit</x:v>
      </x:c>
      <x:c r="C56" s="61" t="str">
        <x:v>Berkeley-1</x:v>
      </x:c>
      <x:c r="D56" s="61" t="str">
        <x:v>Berkeley-1</x:v>
      </x:c>
      <x:c r="E56" s="61" t="str">
        <x:v>Berkeley</x:v>
      </x:c>
      <x:c r="F56" s="63" t="str">
        <x:v>GB</x:v>
      </x:c>
      <x:c r="G56" s="63" t="str">
        <x:v>United Kingdom</x:v>
      </x:c>
      <x:c r="H56" s="63" t="str">
        <x:v>permanent shutdown</x:v>
      </x:c>
      <x:c r="I56" s="63" t="str">
        <x:v>Shutdown</x:v>
      </x:c>
      <x:c r="J56" s="63" t="str">
        <x:v>GCR</x:v>
      </x:c>
      <x:c r="K56" s="63" t="str">
        <x:v>MAGNOX</x:v>
      </x:c>
      <x:c r="L56" s="86" t="n">
        <x:v>51.692</x:v>
      </x:c>
      <x:c r="M56" s="86" t="n">
        <x:v>-2.494</x:v>
      </x:c>
      <x:c r="N56" s="61" t="str">
        <x:v>exact/approximate facility point from GeoNuclear; some coordinates are approximate</x:v>
      </x:c>
      <x:c r="O56" s="87" t="n">
        <x:v>20821</x:v>
      </x:c>
      <x:c r="P56" s="61" t="str">
        <x:v>year-approximation or exact Jan 1; verify source</x:v>
      </x:c>
      <x:c r="Q56" s="87" t="n">
        <x:v>22809</x:v>
      </x:c>
      <x:c r="R56" s="61" t="str">
        <x:v>Commercial operation date (GeoNuclear field definition)</x:v>
      </x:c>
      <x:c r="S56" s="61" t="str">
        <x:v>exact date reported by source</x:v>
      </x:c>
      <x:c r="T56" s="87" t="n">
        <x:v>32598</x:v>
      </x:c>
      <x:c r="U56" s="61" t="str">
        <x:v>Permanent shutdown date (GeoNuclear field definition)</x:v>
      </x:c>
      <x:c r="V56" s="61" t="str">
        <x:v>exact date reported by source</x:v>
      </x:c>
      <x:c r="W56" s="88" t="n">
        <x:v>138</x:v>
      </x:c>
      <x:c r="X56" s="63" t="str">
        <x:v>264</x:v>
      </x:c>
      <x:c r="Y56" s="63" t="n">
        <x:v>42148.07730324074</x:v>
      </x:c>
      <x:c r="Z56" s="61" t="str">
        <x:v>IAEA PRIS / World Nuclear Association via GeoNuclear; patched where noted</x:v>
      </x:c>
      <x:c r="AA56" s="61" t="str">
        <x:v>https://github.com/cristianst85/GeoNuclearData</x:v>
      </x:c>
      <x:c r="AB56" s="61" t="str">
        <x:v>https://github.com/cristianst85/GeoNuclearData</x:v>
      </x:c>
      <x:c r="AC56" s="63" t="str">
        <x:v>high</x:v>
      </x:c>
      <x:c r="AD56" s="61" t="str"/>
      <x:c r="AE56" s="63" t="str">
        <x:v>51</x:v>
      </x:c>
      <x:c r="AF56" s="87" t="n">
        <x:v>46228</x:v>
      </x:c>
      <x:c r="AG56" s="63" t="str">
        <x:v>IARPA-CIVNUC-1.0</x:v>
      </x:c>
      <x:c r="AH56" s="89" t="n">
        <x:f>IF(Q56="","",ROUND((IF(T56="",DATE(2026,7,25),T56)-Q56)/365.25,1))</x:f>
        <x:v>26.8</x:v>
      </x:c>
    </x:row>
    <x:row r="57">
      <x:c r="A57" s="63" t="str">
        <x:v>CIV-PWR-0052</x:v>
      </x:c>
      <x:c r="B57" s="61" t="str">
        <x:v>civilian power reactor unit</x:v>
      </x:c>
      <x:c r="C57" s="61" t="str">
        <x:v>Berkeley-2</x:v>
      </x:c>
      <x:c r="D57" s="61" t="str">
        <x:v>Berkeley-2</x:v>
      </x:c>
      <x:c r="E57" s="61" t="str">
        <x:v>Berkeley</x:v>
      </x:c>
      <x:c r="F57" s="63" t="str">
        <x:v>GB</x:v>
      </x:c>
      <x:c r="G57" s="63" t="str">
        <x:v>United Kingdom</x:v>
      </x:c>
      <x:c r="H57" s="63" t="str">
        <x:v>permanent shutdown</x:v>
      </x:c>
      <x:c r="I57" s="63" t="str">
        <x:v>Shutdown</x:v>
      </x:c>
      <x:c r="J57" s="63" t="str">
        <x:v>GCR</x:v>
      </x:c>
      <x:c r="K57" s="63" t="str">
        <x:v>MAGNOX</x:v>
      </x:c>
      <x:c r="L57" s="86" t="n">
        <x:v>51.692</x:v>
      </x:c>
      <x:c r="M57" s="86" t="n">
        <x:v>-2.494</x:v>
      </x:c>
      <x:c r="N57" s="61" t="str">
        <x:v>exact/approximate facility point from GeoNuclear; some coordinates are approximate</x:v>
      </x:c>
      <x:c r="O57" s="87" t="n">
        <x:v>20821</x:v>
      </x:c>
      <x:c r="P57" s="61" t="str">
        <x:v>year-approximation or exact Jan 1; verify source</x:v>
      </x:c>
      <x:c r="Q57" s="87" t="n">
        <x:v>22939</x:v>
      </x:c>
      <x:c r="R57" s="61" t="str">
        <x:v>Commercial operation date (GeoNuclear field definition)</x:v>
      </x:c>
      <x:c r="S57" s="61" t="str">
        <x:v>exact date reported by source</x:v>
      </x:c>
      <x:c r="T57" s="87" t="n">
        <x:v>32442</x:v>
      </x:c>
      <x:c r="U57" s="61" t="str">
        <x:v>Permanent shutdown date (GeoNuclear field definition)</x:v>
      </x:c>
      <x:c r="V57" s="61" t="str">
        <x:v>exact date reported by source</x:v>
      </x:c>
      <x:c r="W57" s="88" t="n">
        <x:v>138</x:v>
      </x:c>
      <x:c r="X57" s="63" t="str">
        <x:v>265</x:v>
      </x:c>
      <x:c r="Y57" s="63" t="n">
        <x:v>42148.07730324074</x:v>
      </x:c>
      <x:c r="Z57" s="61" t="str">
        <x:v>IAEA PRIS / World Nuclear Association via GeoNuclear; patched where noted</x:v>
      </x:c>
      <x:c r="AA57" s="61" t="str">
        <x:v>https://github.com/cristianst85/GeoNuclearData</x:v>
      </x:c>
      <x:c r="AB57" s="61" t="str">
        <x:v>https://github.com/cristianst85/GeoNuclearData</x:v>
      </x:c>
      <x:c r="AC57" s="63" t="str">
        <x:v>high</x:v>
      </x:c>
      <x:c r="AD57" s="61" t="str"/>
      <x:c r="AE57" s="63" t="str">
        <x:v>52</x:v>
      </x:c>
      <x:c r="AF57" s="87" t="n">
        <x:v>46228</x:v>
      </x:c>
      <x:c r="AG57" s="63" t="str">
        <x:v>IARPA-CIVNUC-1.0</x:v>
      </x:c>
      <x:c r="AH57" s="89" t="n">
        <x:f>IF(Q57="","",ROUND((IF(T57="",DATE(2026,7,25),T57)-Q57)/365.25,1))</x:f>
        <x:v>26</x:v>
      </x:c>
    </x:row>
    <x:row r="58">
      <x:c r="A58" s="63" t="str">
        <x:v>CIV-PWR-0053</x:v>
      </x:c>
      <x:c r="B58" s="61" t="str">
        <x:v>civilian power reactor unit</x:v>
      </x:c>
      <x:c r="C58" s="61" t="str">
        <x:v>Beznau-1</x:v>
      </x:c>
      <x:c r="D58" s="61" t="str">
        <x:v>Beznau-1</x:v>
      </x:c>
      <x:c r="E58" s="61" t="str">
        <x:v>Beznau</x:v>
      </x:c>
      <x:c r="F58" s="63" t="str">
        <x:v>CH</x:v>
      </x:c>
      <x:c r="G58" s="63" t="str">
        <x:v>Switzerland</x:v>
      </x:c>
      <x:c r="H58" s="63" t="str">
        <x:v>in operation</x:v>
      </x:c>
      <x:c r="I58" s="63" t="str">
        <x:v>Operational</x:v>
      </x:c>
      <x:c r="J58" s="63" t="str">
        <x:v>PWR</x:v>
      </x:c>
      <x:c r="K58" s="63" t="str">
        <x:v>WH 2LP</x:v>
      </x:c>
      <x:c r="L58" s="86" t="n">
        <x:v>47.552</x:v>
      </x:c>
      <x:c r="M58" s="86" t="n">
        <x:v>8.229</x:v>
      </x:c>
      <x:c r="N58" s="61" t="str">
        <x:v>exact/approximate facility point from GeoNuclear; some coordinates are approximate</x:v>
      </x:c>
      <x:c r="O58" s="87" t="n">
        <x:v>23986</x:v>
      </x:c>
      <x:c r="P58" s="61" t="str">
        <x:v>exact date reported by source</x:v>
      </x:c>
      <x:c r="Q58" s="87" t="n">
        <x:v>25546</x:v>
      </x:c>
      <x:c r="R58" s="61" t="str">
        <x:v>Commercial operation date (GeoNuclear field definition)</x:v>
      </x:c>
      <x:c r="S58" s="61" t="str">
        <x:v>exact date reported by source</x:v>
      </x:c>
      <x:c r="T58" s="87" t="str"/>
      <x:c r="U58" s="61" t="str"/>
      <x:c r="V58" s="61" t="str">
        <x:v>unknown</x:v>
      </x:c>
      <x:c r="W58" s="88" t="n">
        <x:v>350</x:v>
      </x:c>
      <x:c r="X58" s="63" t="str">
        <x:v>55</x:v>
      </x:c>
      <x:c r="Y58" s="63" t="n">
        <x:v>44672.7266087963</x:v>
      </x:c>
      <x:c r="Z58" s="61" t="str">
        <x:v>IAEA PRIS / World Nuclear Association via GeoNuclear; patched where noted</x:v>
      </x:c>
      <x:c r="AA58" s="61" t="str">
        <x:v>https://github.com/cristianst85/GeoNuclearData</x:v>
      </x:c>
      <x:c r="AB58" s="61" t="str">
        <x:v>https://github.com/cristianst85/GeoNuclearData</x:v>
      </x:c>
      <x:c r="AC58" s="63" t="str">
        <x:v>high</x:v>
      </x:c>
      <x:c r="AD58" s="61" t="str"/>
      <x:c r="AE58" s="63" t="str">
        <x:v>53</x:v>
      </x:c>
      <x:c r="AF58" s="87" t="n">
        <x:v>46228</x:v>
      </x:c>
      <x:c r="AG58" s="63" t="str">
        <x:v>IARPA-CIVNUC-1.0</x:v>
      </x:c>
      <x:c r="AH58" s="89" t="n">
        <x:f>IF(Q58="","",ROUND((IF(T58="",DATE(2026,7,25),T58)-Q58)/365.25,1))</x:f>
        <x:v>56.6</x:v>
      </x:c>
    </x:row>
    <x:row r="59">
      <x:c r="A59" s="63" t="str">
        <x:v>CIV-PWR-0054</x:v>
      </x:c>
      <x:c r="B59" s="61" t="str">
        <x:v>civilian power reactor unit</x:v>
      </x:c>
      <x:c r="C59" s="61" t="str">
        <x:v>Beznau-2</x:v>
      </x:c>
      <x:c r="D59" s="61" t="str">
        <x:v>Beznau-2</x:v>
      </x:c>
      <x:c r="E59" s="61" t="str">
        <x:v>Beznau</x:v>
      </x:c>
      <x:c r="F59" s="63" t="str">
        <x:v>CH</x:v>
      </x:c>
      <x:c r="G59" s="63" t="str">
        <x:v>Switzerland</x:v>
      </x:c>
      <x:c r="H59" s="63" t="str">
        <x:v>in operation</x:v>
      </x:c>
      <x:c r="I59" s="63" t="str">
        <x:v>Operational</x:v>
      </x:c>
      <x:c r="J59" s="63" t="str">
        <x:v>PWR</x:v>
      </x:c>
      <x:c r="K59" s="63" t="str">
        <x:v>WH 2LP</x:v>
      </x:c>
      <x:c r="L59" s="86" t="n">
        <x:v>47.552</x:v>
      </x:c>
      <x:c r="M59" s="86" t="n">
        <x:v>8.229</x:v>
      </x:c>
      <x:c r="N59" s="61" t="str">
        <x:v>exact/approximate facility point from GeoNuclear; some coordinates are approximate</x:v>
      </x:c>
      <x:c r="O59" s="87" t="n">
        <x:v>24838</x:v>
      </x:c>
      <x:c r="P59" s="61" t="str">
        <x:v>year-approximation or exact Jan 1; verify source</x:v>
      </x:c>
      <x:c r="Q59" s="87" t="n">
        <x:v>26362</x:v>
      </x:c>
      <x:c r="R59" s="61" t="str">
        <x:v>Commercial operation date (GeoNuclear field definition)</x:v>
      </x:c>
      <x:c r="S59" s="61" t="str">
        <x:v>exact date reported by source</x:v>
      </x:c>
      <x:c r="T59" s="87" t="str"/>
      <x:c r="U59" s="61" t="str"/>
      <x:c r="V59" s="61" t="str">
        <x:v>unknown</x:v>
      </x:c>
      <x:c r="W59" s="88" t="n">
        <x:v>350</x:v>
      </x:c>
      <x:c r="X59" s="63" t="str">
        <x:v>57</x:v>
      </x:c>
      <x:c r="Y59" s="63" t="n">
        <x:v>45166.209548611114</x:v>
      </x:c>
      <x:c r="Z59" s="61" t="str">
        <x:v>IAEA PRIS / World Nuclear Association via GeoNuclear; patched where noted</x:v>
      </x:c>
      <x:c r="AA59" s="61" t="str">
        <x:v>https://github.com/cristianst85/GeoNuclearData</x:v>
      </x:c>
      <x:c r="AB59" s="61" t="str">
        <x:v>https://github.com/cristianst85/GeoNuclearData</x:v>
      </x:c>
      <x:c r="AC59" s="63" t="str">
        <x:v>high</x:v>
      </x:c>
      <x:c r="AD59" s="61" t="str"/>
      <x:c r="AE59" s="63" t="str">
        <x:v>54</x:v>
      </x:c>
      <x:c r="AF59" s="87" t="n">
        <x:v>46228</x:v>
      </x:c>
      <x:c r="AG59" s="63" t="str">
        <x:v>IARPA-CIVNUC-1.0</x:v>
      </x:c>
      <x:c r="AH59" s="89" t="n">
        <x:f>IF(Q59="","",ROUND((IF(T59="",DATE(2026,7,25),T59)-Q59)/365.25,1))</x:f>
        <x:v>54.4</x:v>
      </x:c>
    </x:row>
    <x:row r="60">
      <x:c r="A60" s="63" t="str">
        <x:v>CIV-PWR-0055</x:v>
      </x:c>
      <x:c r="B60" s="61" t="str">
        <x:v>civilian power reactor unit</x:v>
      </x:c>
      <x:c r="C60" s="61" t="str">
        <x:v>Biblis-A</x:v>
      </x:c>
      <x:c r="D60" s="61" t="str">
        <x:v>Biblis-A</x:v>
      </x:c>
      <x:c r="E60" s="61" t="str">
        <x:v>Biblis-A</x:v>
      </x:c>
      <x:c r="F60" s="63" t="str">
        <x:v>DE</x:v>
      </x:c>
      <x:c r="G60" s="63" t="str">
        <x:v>Germany</x:v>
      </x:c>
      <x:c r="H60" s="63" t="str">
        <x:v>permanent shutdown</x:v>
      </x:c>
      <x:c r="I60" s="63" t="str">
        <x:v>Shutdown</x:v>
      </x:c>
      <x:c r="J60" s="63" t="str">
        <x:v>PWR</x:v>
      </x:c>
      <x:c r="K60" s="63" t="str">
        <x:v>PWR</x:v>
      </x:c>
      <x:c r="L60" s="86" t="n">
        <x:v>49.709</x:v>
      </x:c>
      <x:c r="M60" s="86" t="n">
        <x:v>8.415</x:v>
      </x:c>
      <x:c r="N60" s="61" t="str">
        <x:v>exact/approximate facility point from GeoNuclear; some coordinates are approximate</x:v>
      </x:c>
      <x:c r="O60" s="87" t="n">
        <x:v>25569</x:v>
      </x:c>
      <x:c r="P60" s="61" t="str">
        <x:v>year-approximation or exact Jan 1; verify source</x:v>
      </x:c>
      <x:c r="Q60" s="87" t="n">
        <x:v>27451</x:v>
      </x:c>
      <x:c r="R60" s="61" t="str">
        <x:v>Commercial operation date (GeoNuclear field definition)</x:v>
      </x:c>
      <x:c r="S60" s="61" t="str">
        <x:v>exact date reported by source</x:v>
      </x:c>
      <x:c r="T60" s="87" t="n">
        <x:v>40761</x:v>
      </x:c>
      <x:c r="U60" s="61" t="str">
        <x:v>Permanent shutdown date (GeoNuclear field definition)</x:v>
      </x:c>
      <x:c r="V60" s="61" t="str">
        <x:v>exact date reported by source</x:v>
      </x:c>
      <x:c r="W60" s="88" t="n">
        <x:v>1146</x:v>
      </x:c>
      <x:c r="X60" s="63" t="str">
        <x:v>85</x:v>
      </x:c>
      <x:c r="Y60" s="63" t="n">
        <x:v>42148.076875</x:v>
      </x:c>
      <x:c r="Z60" s="61" t="str">
        <x:v>IAEA PRIS / World Nuclear Association via GeoNuclear; patched where noted</x:v>
      </x:c>
      <x:c r="AA60" s="61" t="str">
        <x:v>https://github.com/cristianst85/GeoNuclearData</x:v>
      </x:c>
      <x:c r="AB60" s="61" t="str">
        <x:v>https://github.com/cristianst85/GeoNuclearData</x:v>
      </x:c>
      <x:c r="AC60" s="63" t="str">
        <x:v>high</x:v>
      </x:c>
      <x:c r="AD60" s="61" t="str"/>
      <x:c r="AE60" s="63" t="str">
        <x:v>55</x:v>
      </x:c>
      <x:c r="AF60" s="87" t="n">
        <x:v>46228</x:v>
      </x:c>
      <x:c r="AG60" s="63" t="str">
        <x:v>IARPA-CIVNUC-1.0</x:v>
      </x:c>
      <x:c r="AH60" s="89" t="n">
        <x:f>IF(Q60="","",ROUND((IF(T60="",DATE(2026,7,25),T60)-Q60)/365.25,1))</x:f>
        <x:v>36.4</x:v>
      </x:c>
    </x:row>
    <x:row r="61">
      <x:c r="A61" s="63" t="str">
        <x:v>CIV-PWR-0056</x:v>
      </x:c>
      <x:c r="B61" s="61" t="str">
        <x:v>civilian power reactor unit</x:v>
      </x:c>
      <x:c r="C61" s="61" t="str">
        <x:v>Biblis-B</x:v>
      </x:c>
      <x:c r="D61" s="61" t="str">
        <x:v>Biblis-B</x:v>
      </x:c>
      <x:c r="E61" s="61" t="str">
        <x:v>Biblis-B</x:v>
      </x:c>
      <x:c r="F61" s="63" t="str">
        <x:v>DE</x:v>
      </x:c>
      <x:c r="G61" s="63" t="str">
        <x:v>Germany</x:v>
      </x:c>
      <x:c r="H61" s="63" t="str">
        <x:v>permanent shutdown</x:v>
      </x:c>
      <x:c r="I61" s="63" t="str">
        <x:v>Shutdown</x:v>
      </x:c>
      <x:c r="J61" s="63" t="str">
        <x:v>PWR</x:v>
      </x:c>
      <x:c r="K61" s="63" t="str">
        <x:v>PWR</x:v>
      </x:c>
      <x:c r="L61" s="86" t="n">
        <x:v>49.709</x:v>
      </x:c>
      <x:c r="M61" s="86" t="n">
        <x:v>8.415</x:v>
      </x:c>
      <x:c r="N61" s="61" t="str">
        <x:v>exact/approximate facility point from GeoNuclear; some coordinates are approximate</x:v>
      </x:c>
      <x:c r="O61" s="87" t="n">
        <x:v>26330</x:v>
      </x:c>
      <x:c r="P61" s="61" t="str">
        <x:v>exact date reported by source</x:v>
      </x:c>
      <x:c r="Q61" s="87" t="n">
        <x:v>28156</x:v>
      </x:c>
      <x:c r="R61" s="61" t="str">
        <x:v>Commercial operation date (GeoNuclear field definition)</x:v>
      </x:c>
      <x:c r="S61" s="61" t="str">
        <x:v>exact date reported by source</x:v>
      </x:c>
      <x:c r="T61" s="87" t="n">
        <x:v>40761</x:v>
      </x:c>
      <x:c r="U61" s="61" t="str">
        <x:v>Permanent shutdown date (GeoNuclear field definition)</x:v>
      </x:c>
      <x:c r="V61" s="61" t="str">
        <x:v>exact date reported by source</x:v>
      </x:c>
      <x:c r="W61" s="88" t="n">
        <x:v>1178</x:v>
      </x:c>
      <x:c r="X61" s="63" t="str">
        <x:v>91</x:v>
      </x:c>
      <x:c r="Y61" s="63" t="n">
        <x:v>42148.076875</x:v>
      </x:c>
      <x:c r="Z61" s="61" t="str">
        <x:v>IAEA PRIS / World Nuclear Association via GeoNuclear; patched where noted</x:v>
      </x:c>
      <x:c r="AA61" s="61" t="str">
        <x:v>https://github.com/cristianst85/GeoNuclearData</x:v>
      </x:c>
      <x:c r="AB61" s="61" t="str">
        <x:v>https://github.com/cristianst85/GeoNuclearData</x:v>
      </x:c>
      <x:c r="AC61" s="63" t="str">
        <x:v>high</x:v>
      </x:c>
      <x:c r="AD61" s="61" t="str"/>
      <x:c r="AE61" s="63" t="str">
        <x:v>56</x:v>
      </x:c>
      <x:c r="AF61" s="87" t="n">
        <x:v>46228</x:v>
      </x:c>
      <x:c r="AG61" s="63" t="str">
        <x:v>IARPA-CIVNUC-1.0</x:v>
      </x:c>
      <x:c r="AH61" s="89" t="n">
        <x:f>IF(Q61="","",ROUND((IF(T61="",DATE(2026,7,25),T61)-Q61)/365.25,1))</x:f>
        <x:v>34.5</x:v>
      </x:c>
    </x:row>
    <x:row r="62">
      <x:c r="A62" s="63" t="str">
        <x:v>CIV-PWR-0057</x:v>
      </x:c>
      <x:c r="B62" s="61" t="str">
        <x:v>civilian power reactor unit</x:v>
      </x:c>
      <x:c r="C62" s="61" t="str">
        <x:v>Big Rock Point</x:v>
      </x:c>
      <x:c r="D62" s="61" t="str">
        <x:v>Big Rock Point</x:v>
      </x:c>
      <x:c r="E62" s="61" t="str">
        <x:v>Big Rock Point</x:v>
      </x:c>
      <x:c r="F62" s="63" t="str">
        <x:v>US</x:v>
      </x:c>
      <x:c r="G62" s="63" t="str">
        <x:v>United States</x:v>
      </x:c>
      <x:c r="H62" s="63" t="str">
        <x:v>permanent shutdown</x:v>
      </x:c>
      <x:c r="I62" s="63" t="str">
        <x:v>Shutdown</x:v>
      </x:c>
      <x:c r="J62" s="63" t="str">
        <x:v>BWR</x:v>
      </x:c>
      <x:c r="K62" s="63" t="str"/>
      <x:c r="L62" s="86" t="n">
        <x:v>45.359</x:v>
      </x:c>
      <x:c r="M62" s="86" t="n">
        <x:v>-85.195</x:v>
      </x:c>
      <x:c r="N62" s="61" t="str">
        <x:v>exact/approximate facility point from GeoNuclear; some coordinates are approximate</x:v>
      </x:c>
      <x:c r="O62" s="87" t="n">
        <x:v>22037</x:v>
      </x:c>
      <x:c r="P62" s="61" t="str">
        <x:v>exact date reported by source</x:v>
      </x:c>
      <x:c r="Q62" s="87" t="n">
        <x:v>23099</x:v>
      </x:c>
      <x:c r="R62" s="61" t="str">
        <x:v>Commercial operation date (GeoNuclear field definition)</x:v>
      </x:c>
      <x:c r="S62" s="61" t="str">
        <x:v>exact date reported by source</x:v>
      </x:c>
      <x:c r="T62" s="87" t="n">
        <x:v>35671</x:v>
      </x:c>
      <x:c r="U62" s="61" t="str">
        <x:v>Permanent shutdown date (GeoNuclear field definition)</x:v>
      </x:c>
      <x:c r="V62" s="61" t="str">
        <x:v>exact date reported by source</x:v>
      </x:c>
      <x:c r="W62" s="88" t="n">
        <x:v>72</x:v>
      </x:c>
      <x:c r="X62" s="63" t="str">
        <x:v>601</x:v>
      </x:c>
      <x:c r="Y62" s="63" t="n">
        <x:v>42148.07755787037</x:v>
      </x:c>
      <x:c r="Z62" s="61" t="str">
        <x:v>IAEA PRIS / World Nuclear Association via GeoNuclear; patched where noted</x:v>
      </x:c>
      <x:c r="AA62" s="61" t="str">
        <x:v>https://github.com/cristianst85/GeoNuclearData</x:v>
      </x:c>
      <x:c r="AB62" s="61" t="str">
        <x:v>https://github.com/cristianst85/GeoNuclearData</x:v>
      </x:c>
      <x:c r="AC62" s="63" t="str">
        <x:v>high</x:v>
      </x:c>
      <x:c r="AD62" s="61" t="str"/>
      <x:c r="AE62" s="63" t="str">
        <x:v>57</x:v>
      </x:c>
      <x:c r="AF62" s="87" t="n">
        <x:v>46228</x:v>
      </x:c>
      <x:c r="AG62" s="63" t="str">
        <x:v>IARPA-CIVNUC-1.0</x:v>
      </x:c>
      <x:c r="AH62" s="89" t="n">
        <x:f>IF(Q62="","",ROUND((IF(T62="",DATE(2026,7,25),T62)-Q62)/365.25,1))</x:f>
        <x:v>34.4</x:v>
      </x:c>
    </x:row>
    <x:row r="63">
      <x:c r="A63" s="63" t="str">
        <x:v>CIV-PWR-0058</x:v>
      </x:c>
      <x:c r="B63" s="61" t="str">
        <x:v>civilian power reactor unit</x:v>
      </x:c>
      <x:c r="C63" s="61" t="str">
        <x:v>Bilibino-1</x:v>
      </x:c>
      <x:c r="D63" s="61" t="str">
        <x:v>Bilibino-1</x:v>
      </x:c>
      <x:c r="E63" s="61" t="str">
        <x:v>Bilibino</x:v>
      </x:c>
      <x:c r="F63" s="63" t="str">
        <x:v>RU</x:v>
      </x:c>
      <x:c r="G63" s="63" t="str">
        <x:v>Russia</x:v>
      </x:c>
      <x:c r="H63" s="63" t="str">
        <x:v>permanent shutdown</x:v>
      </x:c>
      <x:c r="I63" s="63" t="str">
        <x:v>Shutdown</x:v>
      </x:c>
      <x:c r="J63" s="63" t="str">
        <x:v>LWGR</x:v>
      </x:c>
      <x:c r="K63" s="63" t="str">
        <x:v>EGP-6</x:v>
      </x:c>
      <x:c r="L63" s="86" t="n">
        <x:v>68.059</x:v>
      </x:c>
      <x:c r="M63" s="86" t="n">
        <x:v>166.492</x:v>
      </x:c>
      <x:c r="N63" s="61" t="str">
        <x:v>exact/approximate facility point from GeoNuclear; some coordinates are approximate</x:v>
      </x:c>
      <x:c r="O63" s="87" t="n">
        <x:v>25569</x:v>
      </x:c>
      <x:c r="P63" s="61" t="str">
        <x:v>year-approximation or exact Jan 1; verify source</x:v>
      </x:c>
      <x:c r="Q63" s="87" t="n">
        <x:v>27120</x:v>
      </x:c>
      <x:c r="R63" s="61" t="str">
        <x:v>Commercial operation date (GeoNuclear field definition)</x:v>
      </x:c>
      <x:c r="S63" s="61" t="str">
        <x:v>exact date reported by source</x:v>
      </x:c>
      <x:c r="T63" s="87" t="n">
        <x:v>43479</x:v>
      </x:c>
      <x:c r="U63" s="61" t="str">
        <x:v>Permanent shutdown date (GeoNuclear field definition)</x:v>
      </x:c>
      <x:c r="V63" s="61" t="str">
        <x:v>exact date reported by source</x:v>
      </x:c>
      <x:c r="W63" s="88" t="n">
        <x:v>11</x:v>
      </x:c>
      <x:c r="X63" s="63" t="str">
        <x:v>467</x:v>
      </x:c>
      <x:c r="Y63" s="63" t="n">
        <x:v>43618.72091435185</x:v>
      </x:c>
      <x:c r="Z63" s="61" t="str">
        <x:v>IAEA PRIS / World Nuclear Association via GeoNuclear; patched where noted</x:v>
      </x:c>
      <x:c r="AA63" s="61" t="str">
        <x:v>https://github.com/cristianst85/GeoNuclearData</x:v>
      </x:c>
      <x:c r="AB63" s="61" t="str">
        <x:v>https://github.com/cristianst85/GeoNuclearData</x:v>
      </x:c>
      <x:c r="AC63" s="63" t="str">
        <x:v>high</x:v>
      </x:c>
      <x:c r="AD63" s="61" t="str"/>
      <x:c r="AE63" s="63" t="str">
        <x:v>58</x:v>
      </x:c>
      <x:c r="AF63" s="87" t="n">
        <x:v>46228</x:v>
      </x:c>
      <x:c r="AG63" s="63" t="str">
        <x:v>IARPA-CIVNUC-1.0</x:v>
      </x:c>
      <x:c r="AH63" s="89" t="n">
        <x:f>IF(Q63="","",ROUND((IF(T63="",DATE(2026,7,25),T63)-Q63)/365.25,1))</x:f>
        <x:v>44.8</x:v>
      </x:c>
    </x:row>
    <x:row r="64">
      <x:c r="A64" s="63" t="str">
        <x:v>CIV-PWR-0059</x:v>
      </x:c>
      <x:c r="B64" s="61" t="str">
        <x:v>civilian power reactor unit</x:v>
      </x:c>
      <x:c r="C64" s="61" t="str">
        <x:v>Bilibino-2</x:v>
      </x:c>
      <x:c r="D64" s="61" t="str">
        <x:v>Bilibino-2</x:v>
      </x:c>
      <x:c r="E64" s="61" t="str">
        <x:v>Bilibino</x:v>
      </x:c>
      <x:c r="F64" s="63" t="str">
        <x:v>RU</x:v>
      </x:c>
      <x:c r="G64" s="63" t="str">
        <x:v>Russia</x:v>
      </x:c>
      <x:c r="H64" s="63" t="str">
        <x:v>permanent shutdown</x:v>
      </x:c>
      <x:c r="I64" s="63" t="str">
        <x:v>Shutdown</x:v>
      </x:c>
      <x:c r="J64" s="63" t="str">
        <x:v>LWGR</x:v>
      </x:c>
      <x:c r="K64" s="63" t="str">
        <x:v>EGP-6</x:v>
      </x:c>
      <x:c r="L64" s="86" t="n">
        <x:v>68.059</x:v>
      </x:c>
      <x:c r="M64" s="86" t="n">
        <x:v>166.492</x:v>
      </x:c>
      <x:c r="N64" s="61" t="str">
        <x:v>exact/approximate facility point from GeoNuclear; some coordinates are approximate</x:v>
      </x:c>
      <x:c r="O64" s="87" t="n">
        <x:v>25569</x:v>
      </x:c>
      <x:c r="P64" s="61" t="str">
        <x:v>year-approximation or exact Jan 1; verify source</x:v>
      </x:c>
      <x:c r="Q64" s="87" t="n">
        <x:v>27426</x:v>
      </x:c>
      <x:c r="R64" s="61" t="str">
        <x:v>Commercial operation date (GeoNuclear field definition)</x:v>
      </x:c>
      <x:c r="S64" s="61" t="str">
        <x:v>exact date reported by source</x:v>
      </x:c>
      <x:c r="T64" s="87" t="n">
        <x:v>45992</x:v>
      </x:c>
      <x:c r="U64" s="61" t="str">
        <x:v>Permanent shutdown</x:v>
      </x:c>
      <x:c r="V64" s="61" t="str">
        <x:v>exact date reported by source</x:v>
      </x:c>
      <x:c r="W64" s="88" t="n">
        <x:v>11</x:v>
      </x:c>
      <x:c r="X64" s="63" t="str">
        <x:v>468</x:v>
      </x:c>
      <x:c r="Y64" s="63" t="n">
        <x:v>42148.07745370371</x:v>
      </x:c>
      <x:c r="Z64" s="61" t="str">
        <x:v>IAEA PRIS / World Nuclear Association via GeoNuclear; patched where noted</x:v>
      </x:c>
      <x:c r="AA64" s="61" t="str">
        <x:v>https://pris.iaea.org/PRIS/CountryStatistics/ReactorDetails.aspx?current=468</x:v>
      </x:c>
      <x:c r="AB64" s="61" t="str">
        <x:v>https://github.com/cristianst85/GeoNuclearData</x:v>
      </x:c>
      <x:c r="AC64" s="63" t="str">
        <x:v>high</x:v>
      </x:c>
      <x:c r="AD64" s="61" t="str">
        <x:v>Current-status/date correction applied to 2024-03 GeoNuclear base.</x:v>
      </x:c>
      <x:c r="AE64" s="63" t="str">
        <x:v>59</x:v>
      </x:c>
      <x:c r="AF64" s="87" t="n">
        <x:v>46228</x:v>
      </x:c>
      <x:c r="AG64" s="63" t="str">
        <x:v>IARPA-CIVNUC-1.0</x:v>
      </x:c>
      <x:c r="AH64" s="89" t="n">
        <x:f>IF(Q64="","",ROUND((IF(T64="",DATE(2026,7,25),T64)-Q64)/365.25,1))</x:f>
        <x:v>50.8</x:v>
      </x:c>
    </x:row>
    <x:row r="65">
      <x:c r="A65" s="63" t="str">
        <x:v>CIV-PWR-0060</x:v>
      </x:c>
      <x:c r="B65" s="61" t="str">
        <x:v>civilian power reactor unit</x:v>
      </x:c>
      <x:c r="C65" s="61" t="str">
        <x:v>Bilibino-3</x:v>
      </x:c>
      <x:c r="D65" s="61" t="str">
        <x:v>Bilibino-3</x:v>
      </x:c>
      <x:c r="E65" s="61" t="str">
        <x:v>Bilibino</x:v>
      </x:c>
      <x:c r="F65" s="63" t="str">
        <x:v>RU</x:v>
      </x:c>
      <x:c r="G65" s="63" t="str">
        <x:v>Russia</x:v>
      </x:c>
      <x:c r="H65" s="63" t="str">
        <x:v>permanent shutdown</x:v>
      </x:c>
      <x:c r="I65" s="63" t="str">
        <x:v>Shutdown</x:v>
      </x:c>
      <x:c r="J65" s="63" t="str">
        <x:v>LWGR</x:v>
      </x:c>
      <x:c r="K65" s="63" t="str">
        <x:v>EGP-6</x:v>
      </x:c>
      <x:c r="L65" s="86" t="n">
        <x:v>68.059</x:v>
      </x:c>
      <x:c r="M65" s="86" t="n">
        <x:v>166.492</x:v>
      </x:c>
      <x:c r="N65" s="61" t="str">
        <x:v>exact/approximate facility point from GeoNuclear; some coordinates are approximate</x:v>
      </x:c>
      <x:c r="O65" s="87" t="n">
        <x:v>25569</x:v>
      </x:c>
      <x:c r="P65" s="61" t="str">
        <x:v>year-approximation or exact Jan 1; verify source</x:v>
      </x:c>
      <x:c r="Q65" s="87" t="n">
        <x:v>27791</x:v>
      </x:c>
      <x:c r="R65" s="61" t="str">
        <x:v>Commercial operation date (GeoNuclear field definition)</x:v>
      </x:c>
      <x:c r="S65" s="61" t="str">
        <x:v>exact date reported by source</x:v>
      </x:c>
      <x:c r="T65" s="87" t="n">
        <x:v>46009</x:v>
      </x:c>
      <x:c r="U65" s="61" t="str">
        <x:v>Permanent shutdown</x:v>
      </x:c>
      <x:c r="V65" s="61" t="str">
        <x:v>exact date reported by source</x:v>
      </x:c>
      <x:c r="W65" s="88" t="n">
        <x:v>11</x:v>
      </x:c>
      <x:c r="X65" s="63" t="str">
        <x:v>469</x:v>
      </x:c>
      <x:c r="Y65" s="63" t="n">
        <x:v>42148.07745370371</x:v>
      </x:c>
      <x:c r="Z65" s="61" t="str">
        <x:v>IAEA PRIS / World Nuclear Association via GeoNuclear; patched where noted</x:v>
      </x:c>
      <x:c r="AA65" s="61" t="str">
        <x:v>https://pris.iaea.org/PRIS/CountryStatistics/ReactorDetails.aspx?current=469</x:v>
      </x:c>
      <x:c r="AB65" s="61" t="str">
        <x:v>https://github.com/cristianst85/GeoNuclearData</x:v>
      </x:c>
      <x:c r="AC65" s="63" t="str">
        <x:v>high</x:v>
      </x:c>
      <x:c r="AD65" s="61" t="str">
        <x:v>Current-status/date correction applied to 2024-03 GeoNuclear base.</x:v>
      </x:c>
      <x:c r="AE65" s="63" t="str">
        <x:v>60</x:v>
      </x:c>
      <x:c r="AF65" s="87" t="n">
        <x:v>46228</x:v>
      </x:c>
      <x:c r="AG65" s="63" t="str">
        <x:v>IARPA-CIVNUC-1.0</x:v>
      </x:c>
      <x:c r="AH65" s="89" t="n">
        <x:f>IF(Q65="","",ROUND((IF(T65="",DATE(2026,7,25),T65)-Q65)/365.25,1))</x:f>
        <x:v>49.9</x:v>
      </x:c>
    </x:row>
    <x:row r="66">
      <x:c r="A66" s="63" t="str">
        <x:v>CIV-PWR-0061</x:v>
      </x:c>
      <x:c r="B66" s="61" t="str">
        <x:v>civilian power reactor unit</x:v>
      </x:c>
      <x:c r="C66" s="61" t="str">
        <x:v>Bilibino-4</x:v>
      </x:c>
      <x:c r="D66" s="61" t="str">
        <x:v>Bilibino-4</x:v>
      </x:c>
      <x:c r="E66" s="61" t="str">
        <x:v>Bilibino</x:v>
      </x:c>
      <x:c r="F66" s="63" t="str">
        <x:v>RU</x:v>
      </x:c>
      <x:c r="G66" s="63" t="str">
        <x:v>Russia</x:v>
      </x:c>
      <x:c r="H66" s="63" t="str">
        <x:v>permanent shutdown</x:v>
      </x:c>
      <x:c r="I66" s="63" t="str">
        <x:v>Shutdown</x:v>
      </x:c>
      <x:c r="J66" s="63" t="str">
        <x:v>LWGR</x:v>
      </x:c>
      <x:c r="K66" s="63" t="str">
        <x:v>EGP-6</x:v>
      </x:c>
      <x:c r="L66" s="86" t="n">
        <x:v>68.059</x:v>
      </x:c>
      <x:c r="M66" s="86" t="n">
        <x:v>166.492</x:v>
      </x:c>
      <x:c r="N66" s="61" t="str">
        <x:v>exact/approximate facility point from GeoNuclear; some coordinates are approximate</x:v>
      </x:c>
      <x:c r="O66" s="87" t="n">
        <x:v>25569</x:v>
      </x:c>
      <x:c r="P66" s="61" t="str">
        <x:v>year-approximation or exact Jan 1; verify source</x:v>
      </x:c>
      <x:c r="Q66" s="87" t="n">
        <x:v>28126</x:v>
      </x:c>
      <x:c r="R66" s="61" t="str">
        <x:v>Commercial operation date (GeoNuclear field definition)</x:v>
      </x:c>
      <x:c r="S66" s="61" t="str">
        <x:v>year-approximation or exact Jan 1; verify source</x:v>
      </x:c>
      <x:c r="T66" s="87" t="n">
        <x:v>46021</x:v>
      </x:c>
      <x:c r="U66" s="61" t="str">
        <x:v>Permanent shutdown</x:v>
      </x:c>
      <x:c r="V66" s="61" t="str">
        <x:v>exact date reported by source</x:v>
      </x:c>
      <x:c r="W66" s="88" t="n">
        <x:v>11</x:v>
      </x:c>
      <x:c r="X66" s="63" t="str">
        <x:v>470</x:v>
      </x:c>
      <x:c r="Y66" s="63" t="n">
        <x:v>42148.077465277776</x:v>
      </x:c>
      <x:c r="Z66" s="61" t="str">
        <x:v>IAEA PRIS / World Nuclear Association via GeoNuclear; patched where noted</x:v>
      </x:c>
      <x:c r="AA66" s="61" t="str">
        <x:v>https://pris.iaea.org/PRIS/CountryStatistics/ReactorDetails.aspx?current=470</x:v>
      </x:c>
      <x:c r="AB66" s="61" t="str">
        <x:v>https://github.com/cristianst85/GeoNuclearData</x:v>
      </x:c>
      <x:c r="AC66" s="63" t="str">
        <x:v>high</x:v>
      </x:c>
      <x:c r="AD66" s="61" t="str">
        <x:v>Current-status/date correction applied to 2024-03 GeoNuclear base.</x:v>
      </x:c>
      <x:c r="AE66" s="63" t="str">
        <x:v>61</x:v>
      </x:c>
      <x:c r="AF66" s="87" t="n">
        <x:v>46228</x:v>
      </x:c>
      <x:c r="AG66" s="63" t="str">
        <x:v>IARPA-CIVNUC-1.0</x:v>
      </x:c>
      <x:c r="AH66" s="89" t="n">
        <x:f>IF(Q66="","",ROUND((IF(T66="",DATE(2026,7,25),T66)-Q66)/365.25,1))</x:f>
        <x:v>49</x:v>
      </x:c>
    </x:row>
    <x:row r="67">
      <x:c r="A67" s="63" t="str">
        <x:v>CIV-PWR-0062</x:v>
      </x:c>
      <x:c r="B67" s="61" t="str">
        <x:v>civilian power reactor unit</x:v>
      </x:c>
      <x:c r="C67" s="61" t="str">
        <x:v>Blayais-1</x:v>
      </x:c>
      <x:c r="D67" s="61" t="str">
        <x:v>Blayais-1</x:v>
      </x:c>
      <x:c r="E67" s="61" t="str">
        <x:v>Blayais</x:v>
      </x:c>
      <x:c r="F67" s="63" t="str">
        <x:v>FR</x:v>
      </x:c>
      <x:c r="G67" s="63" t="str">
        <x:v>France</x:v>
      </x:c>
      <x:c r="H67" s="63" t="str">
        <x:v>in operation</x:v>
      </x:c>
      <x:c r="I67" s="63" t="str">
        <x:v>Operational</x:v>
      </x:c>
      <x:c r="J67" s="63" t="str">
        <x:v>PWR</x:v>
      </x:c>
      <x:c r="K67" s="63" t="str">
        <x:v>CP1</x:v>
      </x:c>
      <x:c r="L67" s="86" t="n">
        <x:v>45.256</x:v>
      </x:c>
      <x:c r="M67" s="86" t="n">
        <x:v>-0.691</x:v>
      </x:c>
      <x:c r="N67" s="61" t="str">
        <x:v>exact/approximate facility point from GeoNuclear; some coordinates are approximate</x:v>
      </x:c>
      <x:c r="O67" s="87" t="n">
        <x:v>28126</x:v>
      </x:c>
      <x:c r="P67" s="61" t="str">
        <x:v>year-approximation or exact Jan 1; verify source</x:v>
      </x:c>
      <x:c r="Q67" s="87" t="n">
        <x:v>29921</x:v>
      </x:c>
      <x:c r="R67" s="61" t="str">
        <x:v>Commercial operation date (GeoNuclear field definition)</x:v>
      </x:c>
      <x:c r="S67" s="61" t="str">
        <x:v>exact date reported by source</x:v>
      </x:c>
      <x:c r="T67" s="87" t="str"/>
      <x:c r="U67" s="61" t="str"/>
      <x:c r="V67" s="61" t="str">
        <x:v>unknown</x:v>
      </x:c>
      <x:c r="W67" s="88" t="n">
        <x:v>910</x:v>
      </x:c>
      <x:c r="X67" s="63" t="str">
        <x:v>187</x:v>
      </x:c>
      <x:c r="Y67" s="63" t="n">
        <x:v>42148.077002314814</x:v>
      </x:c>
      <x:c r="Z67" s="61" t="str">
        <x:v>IAEA PRIS / World Nuclear Association via GeoNuclear; patched where noted</x:v>
      </x:c>
      <x:c r="AA67" s="61" t="str">
        <x:v>https://github.com/cristianst85/GeoNuclearData</x:v>
      </x:c>
      <x:c r="AB67" s="61" t="str">
        <x:v>https://github.com/cristianst85/GeoNuclearData</x:v>
      </x:c>
      <x:c r="AC67" s="63" t="str">
        <x:v>high</x:v>
      </x:c>
      <x:c r="AD67" s="61" t="str"/>
      <x:c r="AE67" s="63" t="str">
        <x:v>62</x:v>
      </x:c>
      <x:c r="AF67" s="87" t="n">
        <x:v>46228</x:v>
      </x:c>
      <x:c r="AG67" s="63" t="str">
        <x:v>IARPA-CIVNUC-1.0</x:v>
      </x:c>
      <x:c r="AH67" s="89" t="n">
        <x:f>IF(Q67="","",ROUND((IF(T67="",DATE(2026,7,25),T67)-Q67)/365.25,1))</x:f>
        <x:v>44.6</x:v>
      </x:c>
    </x:row>
    <x:row r="68">
      <x:c r="A68" s="63" t="str">
        <x:v>CIV-PWR-0063</x:v>
      </x:c>
      <x:c r="B68" s="61" t="str">
        <x:v>civilian power reactor unit</x:v>
      </x:c>
      <x:c r="C68" s="61" t="str">
        <x:v>Blayais-2</x:v>
      </x:c>
      <x:c r="D68" s="61" t="str">
        <x:v>Blayais-2</x:v>
      </x:c>
      <x:c r="E68" s="61" t="str">
        <x:v>Blayais</x:v>
      </x:c>
      <x:c r="F68" s="63" t="str">
        <x:v>FR</x:v>
      </x:c>
      <x:c r="G68" s="63" t="str">
        <x:v>France</x:v>
      </x:c>
      <x:c r="H68" s="63" t="str">
        <x:v>in operation</x:v>
      </x:c>
      <x:c r="I68" s="63" t="str">
        <x:v>Operational</x:v>
      </x:c>
      <x:c r="J68" s="63" t="str">
        <x:v>PWR</x:v>
      </x:c>
      <x:c r="K68" s="63" t="str">
        <x:v>CP1</x:v>
      </x:c>
      <x:c r="L68" s="86" t="n">
        <x:v>45.256</x:v>
      </x:c>
      <x:c r="M68" s="86" t="n">
        <x:v>-0.691</x:v>
      </x:c>
      <x:c r="N68" s="61" t="str">
        <x:v>exact/approximate facility point from GeoNuclear; some coordinates are approximate</x:v>
      </x:c>
      <x:c r="O68" s="87" t="n">
        <x:v>28126</x:v>
      </x:c>
      <x:c r="P68" s="61" t="str">
        <x:v>year-approximation or exact Jan 1; verify source</x:v>
      </x:c>
      <x:c r="Q68" s="87" t="n">
        <x:v>30348</x:v>
      </x:c>
      <x:c r="R68" s="61" t="str">
        <x:v>Commercial operation date (GeoNuclear field definition)</x:v>
      </x:c>
      <x:c r="S68" s="61" t="str">
        <x:v>exact date reported by source</x:v>
      </x:c>
      <x:c r="T68" s="87" t="str"/>
      <x:c r="U68" s="61" t="str"/>
      <x:c r="V68" s="61" t="str">
        <x:v>unknown</x:v>
      </x:c>
      <x:c r="W68" s="88" t="n">
        <x:v>910</x:v>
      </x:c>
      <x:c r="X68" s="63" t="str">
        <x:v>188</x:v>
      </x:c>
      <x:c r="Y68" s="63" t="n">
        <x:v>42148.07701388889</x:v>
      </x:c>
      <x:c r="Z68" s="61" t="str">
        <x:v>IAEA PRIS / World Nuclear Association via GeoNuclear; patched where noted</x:v>
      </x:c>
      <x:c r="AA68" s="61" t="str">
        <x:v>https://github.com/cristianst85/GeoNuclearData</x:v>
      </x:c>
      <x:c r="AB68" s="61" t="str">
        <x:v>https://github.com/cristianst85/GeoNuclearData</x:v>
      </x:c>
      <x:c r="AC68" s="63" t="str">
        <x:v>high</x:v>
      </x:c>
      <x:c r="AD68" s="61" t="str"/>
      <x:c r="AE68" s="63" t="str">
        <x:v>63</x:v>
      </x:c>
      <x:c r="AF68" s="87" t="n">
        <x:v>46228</x:v>
      </x:c>
      <x:c r="AG68" s="63" t="str">
        <x:v>IARPA-CIVNUC-1.0</x:v>
      </x:c>
      <x:c r="AH68" s="89" t="n">
        <x:f>IF(Q68="","",ROUND((IF(T68="",DATE(2026,7,25),T68)-Q68)/365.25,1))</x:f>
        <x:v>43.5</x:v>
      </x:c>
    </x:row>
    <x:row r="69">
      <x:c r="A69" s="63" t="str">
        <x:v>CIV-PWR-0064</x:v>
      </x:c>
      <x:c r="B69" s="61" t="str">
        <x:v>civilian power reactor unit</x:v>
      </x:c>
      <x:c r="C69" s="61" t="str">
        <x:v>Blayais-3</x:v>
      </x:c>
      <x:c r="D69" s="61" t="str">
        <x:v>Blayais-3</x:v>
      </x:c>
      <x:c r="E69" s="61" t="str">
        <x:v>Blayais</x:v>
      </x:c>
      <x:c r="F69" s="63" t="str">
        <x:v>FR</x:v>
      </x:c>
      <x:c r="G69" s="63" t="str">
        <x:v>France</x:v>
      </x:c>
      <x:c r="H69" s="63" t="str">
        <x:v>in operation</x:v>
      </x:c>
      <x:c r="I69" s="63" t="str">
        <x:v>Operational</x:v>
      </x:c>
      <x:c r="J69" s="63" t="str">
        <x:v>PWR</x:v>
      </x:c>
      <x:c r="K69" s="63" t="str">
        <x:v>CP1</x:v>
      </x:c>
      <x:c r="L69" s="86" t="n">
        <x:v>45.256</x:v>
      </x:c>
      <x:c r="M69" s="86" t="n">
        <x:v>-0.691</x:v>
      </x:c>
      <x:c r="N69" s="61" t="str">
        <x:v>exact/approximate facility point from GeoNuclear; some coordinates are approximate</x:v>
      </x:c>
      <x:c r="O69" s="87" t="n">
        <x:v>28581</x:v>
      </x:c>
      <x:c r="P69" s="61" t="str">
        <x:v>exact date reported by source</x:v>
      </x:c>
      <x:c r="Q69" s="87" t="n">
        <x:v>30634</x:v>
      </x:c>
      <x:c r="R69" s="61" t="str">
        <x:v>Commercial operation date (GeoNuclear field definition)</x:v>
      </x:c>
      <x:c r="S69" s="61" t="str">
        <x:v>exact date reported by source</x:v>
      </x:c>
      <x:c r="T69" s="87" t="str"/>
      <x:c r="U69" s="61" t="str"/>
      <x:c r="V69" s="61" t="str">
        <x:v>unknown</x:v>
      </x:c>
      <x:c r="W69" s="88" t="n">
        <x:v>910</x:v>
      </x:c>
      <x:c r="X69" s="63" t="str">
        <x:v>189</x:v>
      </x:c>
      <x:c r="Y69" s="63" t="n">
        <x:v>42148.07701388889</x:v>
      </x:c>
      <x:c r="Z69" s="61" t="str">
        <x:v>IAEA PRIS / World Nuclear Association via GeoNuclear; patched where noted</x:v>
      </x:c>
      <x:c r="AA69" s="61" t="str">
        <x:v>https://github.com/cristianst85/GeoNuclearData</x:v>
      </x:c>
      <x:c r="AB69" s="61" t="str">
        <x:v>https://github.com/cristianst85/GeoNuclearData</x:v>
      </x:c>
      <x:c r="AC69" s="63" t="str">
        <x:v>high</x:v>
      </x:c>
      <x:c r="AD69" s="61" t="str"/>
      <x:c r="AE69" s="63" t="str">
        <x:v>64</x:v>
      </x:c>
      <x:c r="AF69" s="87" t="n">
        <x:v>46228</x:v>
      </x:c>
      <x:c r="AG69" s="63" t="str">
        <x:v>IARPA-CIVNUC-1.0</x:v>
      </x:c>
      <x:c r="AH69" s="89" t="n">
        <x:f>IF(Q69="","",ROUND((IF(T69="",DATE(2026,7,25),T69)-Q69)/365.25,1))</x:f>
        <x:v>42.7</x:v>
      </x:c>
    </x:row>
    <x:row r="70">
      <x:c r="A70" s="63" t="str">
        <x:v>CIV-PWR-0065</x:v>
      </x:c>
      <x:c r="B70" s="61" t="str">
        <x:v>civilian power reactor unit</x:v>
      </x:c>
      <x:c r="C70" s="61" t="str">
        <x:v>Blayais-4</x:v>
      </x:c>
      <x:c r="D70" s="61" t="str">
        <x:v>Blayais-4</x:v>
      </x:c>
      <x:c r="E70" s="61" t="str">
        <x:v>Blayais</x:v>
      </x:c>
      <x:c r="F70" s="63" t="str">
        <x:v>FR</x:v>
      </x:c>
      <x:c r="G70" s="63" t="str">
        <x:v>France</x:v>
      </x:c>
      <x:c r="H70" s="63" t="str">
        <x:v>in operation</x:v>
      </x:c>
      <x:c r="I70" s="63" t="str">
        <x:v>Operational</x:v>
      </x:c>
      <x:c r="J70" s="63" t="str">
        <x:v>PWR</x:v>
      </x:c>
      <x:c r="K70" s="63" t="str">
        <x:v>CP1</x:v>
      </x:c>
      <x:c r="L70" s="86" t="n">
        <x:v>45.256</x:v>
      </x:c>
      <x:c r="M70" s="86" t="n">
        <x:v>-0.691</x:v>
      </x:c>
      <x:c r="N70" s="61" t="str">
        <x:v>exact/approximate facility point from GeoNuclear; some coordinates are approximate</x:v>
      </x:c>
      <x:c r="O70" s="87" t="n">
        <x:v>28581</x:v>
      </x:c>
      <x:c r="P70" s="61" t="str">
        <x:v>exact date reported by source</x:v>
      </x:c>
      <x:c r="Q70" s="87" t="n">
        <x:v>30590</x:v>
      </x:c>
      <x:c r="R70" s="61" t="str">
        <x:v>Commercial operation date (GeoNuclear field definition)</x:v>
      </x:c>
      <x:c r="S70" s="61" t="str">
        <x:v>exact date reported by source</x:v>
      </x:c>
      <x:c r="T70" s="87" t="str"/>
      <x:c r="U70" s="61" t="str"/>
      <x:c r="V70" s="61" t="str">
        <x:v>unknown</x:v>
      </x:c>
      <x:c r="W70" s="88" t="n">
        <x:v>910</x:v>
      </x:c>
      <x:c r="X70" s="63" t="str">
        <x:v>190</x:v>
      </x:c>
      <x:c r="Y70" s="63" t="n">
        <x:v>42148.07701388889</x:v>
      </x:c>
      <x:c r="Z70" s="61" t="str">
        <x:v>IAEA PRIS / World Nuclear Association via GeoNuclear; patched where noted</x:v>
      </x:c>
      <x:c r="AA70" s="61" t="str">
        <x:v>https://github.com/cristianst85/GeoNuclearData</x:v>
      </x:c>
      <x:c r="AB70" s="61" t="str">
        <x:v>https://github.com/cristianst85/GeoNuclearData</x:v>
      </x:c>
      <x:c r="AC70" s="63" t="str">
        <x:v>high</x:v>
      </x:c>
      <x:c r="AD70" s="61" t="str"/>
      <x:c r="AE70" s="63" t="str">
        <x:v>65</x:v>
      </x:c>
      <x:c r="AF70" s="87" t="n">
        <x:v>46228</x:v>
      </x:c>
      <x:c r="AG70" s="63" t="str">
        <x:v>IARPA-CIVNUC-1.0</x:v>
      </x:c>
      <x:c r="AH70" s="89" t="n">
        <x:f>IF(Q70="","",ROUND((IF(T70="",DATE(2026,7,25),T70)-Q70)/365.25,1))</x:f>
        <x:v>42.8</x:v>
      </x:c>
    </x:row>
    <x:row r="71">
      <x:c r="A71" s="63" t="str">
        <x:v>CIV-PWR-0066</x:v>
      </x:c>
      <x:c r="B71" s="61" t="str">
        <x:v>civilian power reactor unit</x:v>
      </x:c>
      <x:c r="C71" s="61" t="str">
        <x:v>Bohunice-1</x:v>
      </x:c>
      <x:c r="D71" s="61" t="str">
        <x:v>Bohunice-1</x:v>
      </x:c>
      <x:c r="E71" s="61" t="str">
        <x:v>Bohunice</x:v>
      </x:c>
      <x:c r="F71" s="63" t="str">
        <x:v>SK</x:v>
      </x:c>
      <x:c r="G71" s="63" t="str">
        <x:v>Slovakia</x:v>
      </x:c>
      <x:c r="H71" s="63" t="str">
        <x:v>permanent shutdown</x:v>
      </x:c>
      <x:c r="I71" s="63" t="str">
        <x:v>Shutdown</x:v>
      </x:c>
      <x:c r="J71" s="63" t="str">
        <x:v>PWR</x:v>
      </x:c>
      <x:c r="K71" s="63" t="str">
        <x:v>VVER V-230</x:v>
      </x:c>
      <x:c r="L71" s="86" t="n">
        <x:v>48.494</x:v>
      </x:c>
      <x:c r="M71" s="86" t="n">
        <x:v>17.687</x:v>
      </x:c>
      <x:c r="N71" s="61" t="str">
        <x:v>exact/approximate facility point from GeoNuclear; some coordinates are approximate</x:v>
      </x:c>
      <x:c r="O71" s="87" t="n">
        <x:v>26413</x:v>
      </x:c>
      <x:c r="P71" s="61" t="str">
        <x:v>exact date reported by source</x:v>
      </x:c>
      <x:c r="Q71" s="87" t="n">
        <x:v>29312</x:v>
      </x:c>
      <x:c r="R71" s="61" t="str">
        <x:v>Commercial operation date (GeoNuclear field definition)</x:v>
      </x:c>
      <x:c r="S71" s="61" t="str">
        <x:v>exact date reported by source</x:v>
      </x:c>
      <x:c r="T71" s="87" t="n">
        <x:v>39082</x:v>
      </x:c>
      <x:c r="U71" s="61" t="str">
        <x:v>Permanent shutdown date (GeoNuclear field definition)</x:v>
      </x:c>
      <x:c r="V71" s="61" t="str">
        <x:v>exact date reported by source</x:v>
      </x:c>
      <x:c r="W71" s="88" t="n">
        <x:v>408</x:v>
      </x:c>
      <x:c r="X71" s="63" t="str">
        <x:v>548</x:v>
      </x:c>
      <x:c r="Y71" s="63" t="n">
        <x:v>42148.077523148146</x:v>
      </x:c>
      <x:c r="Z71" s="61" t="str">
        <x:v>IAEA PRIS / World Nuclear Association via GeoNuclear; patched where noted</x:v>
      </x:c>
      <x:c r="AA71" s="61" t="str">
        <x:v>https://github.com/cristianst85/GeoNuclearData</x:v>
      </x:c>
      <x:c r="AB71" s="61" t="str">
        <x:v>https://github.com/cristianst85/GeoNuclearData</x:v>
      </x:c>
      <x:c r="AC71" s="63" t="str">
        <x:v>high</x:v>
      </x:c>
      <x:c r="AD71" s="61" t="str"/>
      <x:c r="AE71" s="63" t="str">
        <x:v>66</x:v>
      </x:c>
      <x:c r="AF71" s="87" t="n">
        <x:v>46228</x:v>
      </x:c>
      <x:c r="AG71" s="63" t="str">
        <x:v>IARPA-CIVNUC-1.0</x:v>
      </x:c>
      <x:c r="AH71" s="89" t="n">
        <x:f>IF(Q71="","",ROUND((IF(T71="",DATE(2026,7,25),T71)-Q71)/365.25,1))</x:f>
        <x:v>26.7</x:v>
      </x:c>
    </x:row>
    <x:row r="72">
      <x:c r="A72" s="63" t="str">
        <x:v>CIV-PWR-0067</x:v>
      </x:c>
      <x:c r="B72" s="61" t="str">
        <x:v>civilian power reactor unit</x:v>
      </x:c>
      <x:c r="C72" s="61" t="str">
        <x:v>Bohunice-2</x:v>
      </x:c>
      <x:c r="D72" s="61" t="str">
        <x:v>Bohunice-2</x:v>
      </x:c>
      <x:c r="E72" s="61" t="str">
        <x:v>Bohunice</x:v>
      </x:c>
      <x:c r="F72" s="63" t="str">
        <x:v>SK</x:v>
      </x:c>
      <x:c r="G72" s="63" t="str">
        <x:v>Slovakia</x:v>
      </x:c>
      <x:c r="H72" s="63" t="str">
        <x:v>permanent shutdown</x:v>
      </x:c>
      <x:c r="I72" s="63" t="str">
        <x:v>Shutdown</x:v>
      </x:c>
      <x:c r="J72" s="63" t="str">
        <x:v>PWR</x:v>
      </x:c>
      <x:c r="K72" s="63" t="str">
        <x:v>VVER V-230</x:v>
      </x:c>
      <x:c r="L72" s="86" t="n">
        <x:v>48.494</x:v>
      </x:c>
      <x:c r="M72" s="86" t="n">
        <x:v>17.687</x:v>
      </x:c>
      <x:c r="N72" s="61" t="str">
        <x:v>exact/approximate facility point from GeoNuclear; some coordinates are approximate</x:v>
      </x:c>
      <x:c r="O72" s="87" t="n">
        <x:v>26413</x:v>
      </x:c>
      <x:c r="P72" s="61" t="str">
        <x:v>exact date reported by source</x:v>
      </x:c>
      <x:c r="Q72" s="87" t="n">
        <x:v>29587</x:v>
      </x:c>
      <x:c r="R72" s="61" t="str">
        <x:v>Commercial operation date (GeoNuclear field definition)</x:v>
      </x:c>
      <x:c r="S72" s="61" t="str">
        <x:v>year-approximation or exact Jan 1; verify source</x:v>
      </x:c>
      <x:c r="T72" s="87" t="n">
        <x:v>39813</x:v>
      </x:c>
      <x:c r="U72" s="61" t="str">
        <x:v>Permanent shutdown date (GeoNuclear field definition)</x:v>
      </x:c>
      <x:c r="V72" s="61" t="str">
        <x:v>exact date reported by source</x:v>
      </x:c>
      <x:c r="W72" s="88" t="n">
        <x:v>408</x:v>
      </x:c>
      <x:c r="X72" s="63" t="str">
        <x:v>549</x:v>
      </x:c>
      <x:c r="Y72" s="63" t="n">
        <x:v>42148.077523148146</x:v>
      </x:c>
      <x:c r="Z72" s="61" t="str">
        <x:v>IAEA PRIS / World Nuclear Association via GeoNuclear; patched where noted</x:v>
      </x:c>
      <x:c r="AA72" s="61" t="str">
        <x:v>https://github.com/cristianst85/GeoNuclearData</x:v>
      </x:c>
      <x:c r="AB72" s="61" t="str">
        <x:v>https://github.com/cristianst85/GeoNuclearData</x:v>
      </x:c>
      <x:c r="AC72" s="63" t="str">
        <x:v>high</x:v>
      </x:c>
      <x:c r="AD72" s="61" t="str"/>
      <x:c r="AE72" s="63" t="str">
        <x:v>67</x:v>
      </x:c>
      <x:c r="AF72" s="87" t="n">
        <x:v>46228</x:v>
      </x:c>
      <x:c r="AG72" s="63" t="str">
        <x:v>IARPA-CIVNUC-1.0</x:v>
      </x:c>
      <x:c r="AH72" s="89" t="n">
        <x:f>IF(Q72="","",ROUND((IF(T72="",DATE(2026,7,25),T72)-Q72)/365.25,1))</x:f>
        <x:v>28</x:v>
      </x:c>
    </x:row>
    <x:row r="73">
      <x:c r="A73" s="63" t="str">
        <x:v>CIV-PWR-0068</x:v>
      </x:c>
      <x:c r="B73" s="61" t="str">
        <x:v>civilian power reactor unit</x:v>
      </x:c>
      <x:c r="C73" s="61" t="str">
        <x:v>Bohunice-3</x:v>
      </x:c>
      <x:c r="D73" s="61" t="str">
        <x:v>Bohunice-3</x:v>
      </x:c>
      <x:c r="E73" s="61" t="str">
        <x:v>Bohunice</x:v>
      </x:c>
      <x:c r="F73" s="63" t="str">
        <x:v>SK</x:v>
      </x:c>
      <x:c r="G73" s="63" t="str">
        <x:v>Slovakia</x:v>
      </x:c>
      <x:c r="H73" s="63" t="str">
        <x:v>in operation</x:v>
      </x:c>
      <x:c r="I73" s="63" t="str">
        <x:v>Operational</x:v>
      </x:c>
      <x:c r="J73" s="63" t="str">
        <x:v>PWR</x:v>
      </x:c>
      <x:c r="K73" s="63" t="str">
        <x:v>VVER V-213</x:v>
      </x:c>
      <x:c r="L73" s="86" t="n">
        <x:v>48.494</x:v>
      </x:c>
      <x:c r="M73" s="86" t="n">
        <x:v>17.687</x:v>
      </x:c>
      <x:c r="N73" s="61" t="str">
        <x:v>exact/approximate facility point from GeoNuclear; some coordinates are approximate</x:v>
      </x:c>
      <x:c r="O73" s="87" t="n">
        <x:v>28095</x:v>
      </x:c>
      <x:c r="P73" s="61" t="str">
        <x:v>exact date reported by source</x:v>
      </x:c>
      <x:c r="Q73" s="87" t="n">
        <x:v>31092</x:v>
      </x:c>
      <x:c r="R73" s="61" t="str">
        <x:v>Commercial operation date (GeoNuclear field definition)</x:v>
      </x:c>
      <x:c r="S73" s="61" t="str">
        <x:v>exact date reported by source</x:v>
      </x:c>
      <x:c r="T73" s="87" t="str"/>
      <x:c r="U73" s="61" t="str"/>
      <x:c r="V73" s="61" t="str">
        <x:v>unknown</x:v>
      </x:c>
      <x:c r="W73" s="88" t="n">
        <x:v>466</x:v>
      </x:c>
      <x:c r="X73" s="63" t="str">
        <x:v>546</x:v>
      </x:c>
      <x:c r="Y73" s="63" t="n">
        <x:v>44241.07491898148</x:v>
      </x:c>
      <x:c r="Z73" s="61" t="str">
        <x:v>IAEA PRIS / World Nuclear Association via GeoNuclear; patched where noted</x:v>
      </x:c>
      <x:c r="AA73" s="61" t="str">
        <x:v>https://github.com/cristianst85/GeoNuclearData</x:v>
      </x:c>
      <x:c r="AB73" s="61" t="str">
        <x:v>https://github.com/cristianst85/GeoNuclearData</x:v>
      </x:c>
      <x:c r="AC73" s="63" t="str">
        <x:v>high</x:v>
      </x:c>
      <x:c r="AD73" s="61" t="str"/>
      <x:c r="AE73" s="63" t="str">
        <x:v>68</x:v>
      </x:c>
      <x:c r="AF73" s="87" t="n">
        <x:v>46228</x:v>
      </x:c>
      <x:c r="AG73" s="63" t="str">
        <x:v>IARPA-CIVNUC-1.0</x:v>
      </x:c>
      <x:c r="AH73" s="89" t="n">
        <x:f>IF(Q73="","",ROUND((IF(T73="",DATE(2026,7,25),T73)-Q73)/365.25,1))</x:f>
        <x:v>41.4</x:v>
      </x:c>
    </x:row>
    <x:row r="74">
      <x:c r="A74" s="63" t="str">
        <x:v>CIV-PWR-0069</x:v>
      </x:c>
      <x:c r="B74" s="61" t="str">
        <x:v>civilian power reactor unit</x:v>
      </x:c>
      <x:c r="C74" s="61" t="str">
        <x:v>Bohunice-4</x:v>
      </x:c>
      <x:c r="D74" s="61" t="str">
        <x:v>Bohunice-4</x:v>
      </x:c>
      <x:c r="E74" s="61" t="str">
        <x:v>Bohunice</x:v>
      </x:c>
      <x:c r="F74" s="63" t="str">
        <x:v>SK</x:v>
      </x:c>
      <x:c r="G74" s="63" t="str">
        <x:v>Slovakia</x:v>
      </x:c>
      <x:c r="H74" s="63" t="str">
        <x:v>in operation</x:v>
      </x:c>
      <x:c r="I74" s="63" t="str">
        <x:v>Operational</x:v>
      </x:c>
      <x:c r="J74" s="63" t="str">
        <x:v>PWR</x:v>
      </x:c>
      <x:c r="K74" s="63" t="str">
        <x:v>VVER V-213</x:v>
      </x:c>
      <x:c r="L74" s="86" t="n">
        <x:v>48.494</x:v>
      </x:c>
      <x:c r="M74" s="86" t="n">
        <x:v>17.687</x:v>
      </x:c>
      <x:c r="N74" s="61" t="str">
        <x:v>exact/approximate facility point from GeoNuclear; some coordinates are approximate</x:v>
      </x:c>
      <x:c r="O74" s="87" t="n">
        <x:v>28095</x:v>
      </x:c>
      <x:c r="P74" s="61" t="str">
        <x:v>exact date reported by source</x:v>
      </x:c>
      <x:c r="Q74" s="87" t="n">
        <x:v>31399</x:v>
      </x:c>
      <x:c r="R74" s="61" t="str">
        <x:v>Commercial operation date (GeoNuclear field definition)</x:v>
      </x:c>
      <x:c r="S74" s="61" t="str">
        <x:v>exact date reported by source</x:v>
      </x:c>
      <x:c r="T74" s="87" t="str"/>
      <x:c r="U74" s="61" t="str"/>
      <x:c r="V74" s="61" t="str">
        <x:v>unknown</x:v>
      </x:c>
      <x:c r="W74" s="88" t="n">
        <x:v>466</x:v>
      </x:c>
      <x:c r="X74" s="63" t="str">
        <x:v>547</x:v>
      </x:c>
      <x:c r="Y74" s="63" t="n">
        <x:v>44241.07491898148</x:v>
      </x:c>
      <x:c r="Z74" s="61" t="str">
        <x:v>IAEA PRIS / World Nuclear Association via GeoNuclear; patched where noted</x:v>
      </x:c>
      <x:c r="AA74" s="61" t="str">
        <x:v>https://github.com/cristianst85/GeoNuclearData</x:v>
      </x:c>
      <x:c r="AB74" s="61" t="str">
        <x:v>https://github.com/cristianst85/GeoNuclearData</x:v>
      </x:c>
      <x:c r="AC74" s="63" t="str">
        <x:v>high</x:v>
      </x:c>
      <x:c r="AD74" s="61" t="str"/>
      <x:c r="AE74" s="63" t="str">
        <x:v>69</x:v>
      </x:c>
      <x:c r="AF74" s="87" t="n">
        <x:v>46228</x:v>
      </x:c>
      <x:c r="AG74" s="63" t="str">
        <x:v>IARPA-CIVNUC-1.0</x:v>
      </x:c>
      <x:c r="AH74" s="89" t="n">
        <x:f>IF(Q74="","",ROUND((IF(T74="",DATE(2026,7,25),T74)-Q74)/365.25,1))</x:f>
        <x:v>40.6</x:v>
      </x:c>
    </x:row>
    <x:row r="75">
      <x:c r="A75" s="63" t="str">
        <x:v>CIV-PWR-0070</x:v>
      </x:c>
      <x:c r="B75" s="61" t="str">
        <x:v>civilian power reactor unit</x:v>
      </x:c>
      <x:c r="C75" s="61" t="str">
        <x:v>Bohunice-A1</x:v>
      </x:c>
      <x:c r="D75" s="61" t="str">
        <x:v>Bohunice-A1</x:v>
      </x:c>
      <x:c r="E75" s="61" t="str">
        <x:v>Bohunice-A1</x:v>
      </x:c>
      <x:c r="F75" s="63" t="str">
        <x:v>SK</x:v>
      </x:c>
      <x:c r="G75" s="63" t="str">
        <x:v>Slovakia</x:v>
      </x:c>
      <x:c r="H75" s="63" t="str">
        <x:v>permanent shutdown</x:v>
      </x:c>
      <x:c r="I75" s="63" t="str">
        <x:v>Shutdown</x:v>
      </x:c>
      <x:c r="J75" s="63" t="str">
        <x:v>HWGCR</x:v>
      </x:c>
      <x:c r="K75" s="63" t="str">
        <x:v>KS 150</x:v>
      </x:c>
      <x:c r="L75" s="86" t="n">
        <x:v>48.494</x:v>
      </x:c>
      <x:c r="M75" s="86" t="n">
        <x:v>17.687</x:v>
      </x:c>
      <x:c r="N75" s="61" t="str">
        <x:v>exact/approximate facility point from GeoNuclear; some coordinates are approximate</x:v>
      </x:c>
      <x:c r="O75" s="87" t="n">
        <x:v>21398</x:v>
      </x:c>
      <x:c r="P75" s="61" t="str">
        <x:v>exact date reported by source</x:v>
      </x:c>
      <x:c r="Q75" s="87" t="n">
        <x:v>26658</x:v>
      </x:c>
      <x:c r="R75" s="61" t="str">
        <x:v>Commercial operation date (GeoNuclear field definition)</x:v>
      </x:c>
      <x:c r="S75" s="61" t="str">
        <x:v>exact date reported by source</x:v>
      </x:c>
      <x:c r="T75" s="87" t="n">
        <x:v>28178</x:v>
      </x:c>
      <x:c r="U75" s="61" t="str">
        <x:v>Permanent shutdown date (GeoNuclear field definition)</x:v>
      </x:c>
      <x:c r="V75" s="61" t="str">
        <x:v>exact date reported by source</x:v>
      </x:c>
      <x:c r="W75" s="88" t="n">
        <x:v>110</x:v>
      </x:c>
      <x:c r="X75" s="63" t="str">
        <x:v>543</x:v>
      </x:c>
      <x:c r="Y75" s="63" t="n">
        <x:v>42148.077523148146</x:v>
      </x:c>
      <x:c r="Z75" s="61" t="str">
        <x:v>IAEA PRIS / World Nuclear Association via GeoNuclear; patched where noted</x:v>
      </x:c>
      <x:c r="AA75" s="61" t="str">
        <x:v>https://github.com/cristianst85/GeoNuclearData</x:v>
      </x:c>
      <x:c r="AB75" s="61" t="str">
        <x:v>https://github.com/cristianst85/GeoNuclearData</x:v>
      </x:c>
      <x:c r="AC75" s="63" t="str">
        <x:v>high</x:v>
      </x:c>
      <x:c r="AD75" s="61" t="str"/>
      <x:c r="AE75" s="63" t="str">
        <x:v>70</x:v>
      </x:c>
      <x:c r="AF75" s="87" t="n">
        <x:v>46228</x:v>
      </x:c>
      <x:c r="AG75" s="63" t="str">
        <x:v>IARPA-CIVNUC-1.0</x:v>
      </x:c>
      <x:c r="AH75" s="89" t="n">
        <x:f>IF(Q75="","",ROUND((IF(T75="",DATE(2026,7,25),T75)-Q75)/365.25,1))</x:f>
        <x:v>4.2</x:v>
      </x:c>
    </x:row>
    <x:row r="76">
      <x:c r="A76" s="63" t="str">
        <x:v>CIV-PWR-0071</x:v>
      </x:c>
      <x:c r="B76" s="61" t="str">
        <x:v>civilian power reactor unit</x:v>
      </x:c>
      <x:c r="C76" s="61" t="str">
        <x:v>BONUS</x:v>
      </x:c>
      <x:c r="D76" s="61" t="str">
        <x:v>BONUS</x:v>
      </x:c>
      <x:c r="E76" s="61" t="str">
        <x:v>BONUS</x:v>
      </x:c>
      <x:c r="F76" s="63" t="str">
        <x:v>US</x:v>
      </x:c>
      <x:c r="G76" s="63" t="str">
        <x:v>United States</x:v>
      </x:c>
      <x:c r="H76" s="63" t="str">
        <x:v>permanent shutdown</x:v>
      </x:c>
      <x:c r="I76" s="63" t="str">
        <x:v>Shutdown</x:v>
      </x:c>
      <x:c r="J76" s="63" t="str">
        <x:v>BWR</x:v>
      </x:c>
      <x:c r="K76" s="63" t="str">
        <x:v>Superheater</x:v>
      </x:c>
      <x:c r="L76" s="86" t="n">
        <x:v>18.365</x:v>
      </x:c>
      <x:c r="M76" s="86" t="n">
        <x:v>-67.268</x:v>
      </x:c>
      <x:c r="N76" s="61" t="str">
        <x:v>exact/approximate facility point from GeoNuclear; some coordinates are approximate</x:v>
      </x:c>
      <x:c r="O76" s="87" t="n">
        <x:v>21916</x:v>
      </x:c>
      <x:c r="P76" s="61" t="str">
        <x:v>year-approximation or exact Jan 1; verify source</x:v>
      </x:c>
      <x:c r="Q76" s="87" t="n">
        <x:v>23986</x:v>
      </x:c>
      <x:c r="R76" s="61" t="str">
        <x:v>Commercial operation date (GeoNuclear field definition)</x:v>
      </x:c>
      <x:c r="S76" s="61" t="str">
        <x:v>exact date reported by source</x:v>
      </x:c>
      <x:c r="T76" s="87" t="n">
        <x:v>24990</x:v>
      </x:c>
      <x:c r="U76" s="61" t="str">
        <x:v>Permanent shutdown date (GeoNuclear field definition)</x:v>
      </x:c>
      <x:c r="V76" s="61" t="str">
        <x:v>exact date reported by source</x:v>
      </x:c>
      <x:c r="W76" s="88" t="n">
        <x:v>17</x:v>
      </x:c>
      <x:c r="X76" s="63" t="str">
        <x:v>703</x:v>
      </x:c>
      <x:c r="Y76" s="63" t="str">
        <x:v>2021-06-06</x:v>
      </x:c>
      <x:c r="Z76" s="61" t="str">
        <x:v>IAEA PRIS / World Nuclear Association via GeoNuclear; patched where noted</x:v>
      </x:c>
      <x:c r="AA76" s="61" t="str">
        <x:v>https://github.com/cristianst85/GeoNuclearData</x:v>
      </x:c>
      <x:c r="AB76" s="61" t="str">
        <x:v>https://github.com/cristianst85/GeoNuclearData</x:v>
      </x:c>
      <x:c r="AC76" s="63" t="str">
        <x:v>high</x:v>
      </x:c>
      <x:c r="AD76" s="61" t="str"/>
      <x:c r="AE76" s="63" t="str">
        <x:v>71</x:v>
      </x:c>
      <x:c r="AF76" s="87" t="n">
        <x:v>46228</x:v>
      </x:c>
      <x:c r="AG76" s="63" t="str">
        <x:v>IARPA-CIVNUC-1.0</x:v>
      </x:c>
      <x:c r="AH76" s="89" t="n">
        <x:f>IF(Q76="","",ROUND((IF(T76="",DATE(2026,7,25),T76)-Q76)/365.25,1))</x:f>
        <x:v>2.7</x:v>
      </x:c>
    </x:row>
    <x:row r="77">
      <x:c r="A77" s="63" t="str">
        <x:v>CIV-PWR-0072</x:v>
      </x:c>
      <x:c r="B77" s="61" t="str">
        <x:v>civilian power reactor unit</x:v>
      </x:c>
      <x:c r="C77" s="61" t="str">
        <x:v>Borssele</x:v>
      </x:c>
      <x:c r="D77" s="61" t="str">
        <x:v>Borssele</x:v>
      </x:c>
      <x:c r="E77" s="61" t="str">
        <x:v>Borssele</x:v>
      </x:c>
      <x:c r="F77" s="63" t="str">
        <x:v>NL</x:v>
      </x:c>
      <x:c r="G77" s="63" t="str">
        <x:v>Netherlands</x:v>
      </x:c>
      <x:c r="H77" s="63" t="str">
        <x:v>in operation</x:v>
      </x:c>
      <x:c r="I77" s="63" t="str">
        <x:v>Operational</x:v>
      </x:c>
      <x:c r="J77" s="63" t="str">
        <x:v>PWR</x:v>
      </x:c>
      <x:c r="K77" s="63" t="str">
        <x:v>KWU 2LP</x:v>
      </x:c>
      <x:c r="L77" s="86" t="n">
        <x:v>51.431</x:v>
      </x:c>
      <x:c r="M77" s="86" t="n">
        <x:v>3.719</x:v>
      </x:c>
      <x:c r="N77" s="61" t="str">
        <x:v>exact/approximate facility point from GeoNuclear; some coordinates are approximate</x:v>
      </x:c>
      <x:c r="O77" s="87" t="n">
        <x:v>25385</x:v>
      </x:c>
      <x:c r="P77" s="61" t="str">
        <x:v>exact date reported by source</x:v>
      </x:c>
      <x:c r="Q77" s="87" t="n">
        <x:v>26963</x:v>
      </x:c>
      <x:c r="R77" s="61" t="str">
        <x:v>Commercial operation date (GeoNuclear field definition)</x:v>
      </x:c>
      <x:c r="S77" s="61" t="str">
        <x:v>exact date reported by source</x:v>
      </x:c>
      <x:c r="T77" s="87" t="str"/>
      <x:c r="U77" s="61" t="str"/>
      <x:c r="V77" s="61" t="str">
        <x:v>unknown</x:v>
      </x:c>
      <x:c r="W77" s="88" t="n">
        <x:v>495</x:v>
      </x:c>
      <x:c r="X77" s="63" t="str">
        <x:v>423</x:v>
      </x:c>
      <x:c r="Y77" s="63" t="n">
        <x:v>42776.914618055554</x:v>
      </x:c>
      <x:c r="Z77" s="61" t="str">
        <x:v>IAEA PRIS / World Nuclear Association via GeoNuclear; patched where noted</x:v>
      </x:c>
      <x:c r="AA77" s="61" t="str">
        <x:v>https://github.com/cristianst85/GeoNuclearData</x:v>
      </x:c>
      <x:c r="AB77" s="61" t="str">
        <x:v>https://github.com/cristianst85/GeoNuclearData</x:v>
      </x:c>
      <x:c r="AC77" s="63" t="str">
        <x:v>high</x:v>
      </x:c>
      <x:c r="AD77" s="61" t="str"/>
      <x:c r="AE77" s="63" t="str">
        <x:v>72</x:v>
      </x:c>
      <x:c r="AF77" s="87" t="n">
        <x:v>46228</x:v>
      </x:c>
      <x:c r="AG77" s="63" t="str">
        <x:v>IARPA-CIVNUC-1.0</x:v>
      </x:c>
      <x:c r="AH77" s="89" t="n">
        <x:f>IF(Q77="","",ROUND((IF(T77="",DATE(2026,7,25),T77)-Q77)/365.25,1))</x:f>
        <x:v>52.7</x:v>
      </x:c>
    </x:row>
    <x:row r="78">
      <x:c r="A78" s="63" t="str">
        <x:v>CIV-PWR-0073</x:v>
      </x:c>
      <x:c r="B78" s="61" t="str">
        <x:v>civilian power reactor unit</x:v>
      </x:c>
      <x:c r="C78" s="61" t="str">
        <x:v>BR-3</x:v>
      </x:c>
      <x:c r="D78" s="61" t="str">
        <x:v>BR-3</x:v>
      </x:c>
      <x:c r="E78" s="61" t="str">
        <x:v>BR</x:v>
      </x:c>
      <x:c r="F78" s="63" t="str">
        <x:v>BE</x:v>
      </x:c>
      <x:c r="G78" s="63" t="str">
        <x:v>Belgium</x:v>
      </x:c>
      <x:c r="H78" s="63" t="str">
        <x:v>permanent shutdown</x:v>
      </x:c>
      <x:c r="I78" s="63" t="str">
        <x:v>Shutdown</x:v>
      </x:c>
      <x:c r="J78" s="63" t="str">
        <x:v>PWR</x:v>
      </x:c>
      <x:c r="K78" s="63" t="str">
        <x:v>Prototype</x:v>
      </x:c>
      <x:c r="L78" s="86" t="n">
        <x:v>51.217</x:v>
      </x:c>
      <x:c r="M78" s="86" t="n">
        <x:v>5.099</x:v>
      </x:c>
      <x:c r="N78" s="61" t="str">
        <x:v>exact/approximate facility point from GeoNuclear; some coordinates are approximate</x:v>
      </x:c>
      <x:c r="O78" s="87" t="n">
        <x:v>21125</x:v>
      </x:c>
      <x:c r="P78" s="61" t="str">
        <x:v>exact date reported by source</x:v>
      </x:c>
      <x:c r="Q78" s="87" t="n">
        <x:v>22929</x:v>
      </x:c>
      <x:c r="R78" s="61" t="str">
        <x:v>Commercial operation date (GeoNuclear field definition)</x:v>
      </x:c>
      <x:c r="S78" s="61" t="str">
        <x:v>exact date reported by source</x:v>
      </x:c>
      <x:c r="T78" s="87" t="n">
        <x:v>31958</x:v>
      </x:c>
      <x:c r="U78" s="61" t="str">
        <x:v>Permanent shutdown date (GeoNuclear field definition)</x:v>
      </x:c>
      <x:c r="V78" s="61" t="str">
        <x:v>exact date reported by source</x:v>
      </x:c>
      <x:c r="W78" s="88" t="n">
        <x:v>11</x:v>
      </x:c>
      <x:c r="X78" s="63" t="str">
        <x:v>8</x:v>
      </x:c>
      <x:c r="Y78" s="63" t="n">
        <x:v>42148.076469907406</x:v>
      </x:c>
      <x:c r="Z78" s="61" t="str">
        <x:v>IAEA PRIS / World Nuclear Association via GeoNuclear; patched where noted</x:v>
      </x:c>
      <x:c r="AA78" s="61" t="str">
        <x:v>https://github.com/cristianst85/GeoNuclearData</x:v>
      </x:c>
      <x:c r="AB78" s="61" t="str">
        <x:v>https://github.com/cristianst85/GeoNuclearData</x:v>
      </x:c>
      <x:c r="AC78" s="63" t="str">
        <x:v>high</x:v>
      </x:c>
      <x:c r="AD78" s="61" t="str"/>
      <x:c r="AE78" s="63" t="str">
        <x:v>73</x:v>
      </x:c>
      <x:c r="AF78" s="87" t="n">
        <x:v>46228</x:v>
      </x:c>
      <x:c r="AG78" s="63" t="str">
        <x:v>IARPA-CIVNUC-1.0</x:v>
      </x:c>
      <x:c r="AH78" s="89" t="n">
        <x:f>IF(Q78="","",ROUND((IF(T78="",DATE(2026,7,25),T78)-Q78)/365.25,1))</x:f>
        <x:v>24.7</x:v>
      </x:c>
    </x:row>
    <x:row r="79">
      <x:c r="A79" s="63" t="str">
        <x:v>CIV-PWR-0074</x:v>
      </x:c>
      <x:c r="B79" s="61" t="str">
        <x:v>civilian power reactor unit</x:v>
      </x:c>
      <x:c r="C79" s="61" t="str">
        <x:v>Bradwell-1</x:v>
      </x:c>
      <x:c r="D79" s="61" t="str">
        <x:v>Bradwell-1</x:v>
      </x:c>
      <x:c r="E79" s="61" t="str">
        <x:v>Bradwell</x:v>
      </x:c>
      <x:c r="F79" s="63" t="str">
        <x:v>GB</x:v>
      </x:c>
      <x:c r="G79" s="63" t="str">
        <x:v>United Kingdom</x:v>
      </x:c>
      <x:c r="H79" s="63" t="str">
        <x:v>permanent shutdown</x:v>
      </x:c>
      <x:c r="I79" s="63" t="str">
        <x:v>Shutdown</x:v>
      </x:c>
      <x:c r="J79" s="63" t="str">
        <x:v>GCR</x:v>
      </x:c>
      <x:c r="K79" s="63" t="str">
        <x:v>MAGNOX</x:v>
      </x:c>
      <x:c r="L79" s="86" t="n">
        <x:v>51.742</x:v>
      </x:c>
      <x:c r="M79" s="86" t="n">
        <x:v>0.899</x:v>
      </x:c>
      <x:c r="N79" s="61" t="str">
        <x:v>exact/approximate facility point from GeoNuclear; some coordinates are approximate</x:v>
      </x:c>
      <x:c r="O79" s="87" t="n">
        <x:v>20821</x:v>
      </x:c>
      <x:c r="P79" s="61" t="str">
        <x:v>year-approximation or exact Jan 1; verify source</x:v>
      </x:c>
      <x:c r="Q79" s="87" t="n">
        <x:v>22828</x:v>
      </x:c>
      <x:c r="R79" s="61" t="str">
        <x:v>Commercial operation date (GeoNuclear field definition)</x:v>
      </x:c>
      <x:c r="S79" s="61" t="str">
        <x:v>exact date reported by source</x:v>
      </x:c>
      <x:c r="T79" s="87" t="n">
        <x:v>37346</x:v>
      </x:c>
      <x:c r="U79" s="61" t="str">
        <x:v>Permanent shutdown date (GeoNuclear field definition)</x:v>
      </x:c>
      <x:c r="V79" s="61" t="str">
        <x:v>exact date reported by source</x:v>
      </x:c>
      <x:c r="W79" s="88" t="n">
        <x:v>150</x:v>
      </x:c>
      <x:c r="X79" s="63" t="str">
        <x:v>266</x:v>
      </x:c>
      <x:c r="Y79" s="63" t="n">
        <x:v>42148.07730324074</x:v>
      </x:c>
      <x:c r="Z79" s="61" t="str">
        <x:v>IAEA PRIS / World Nuclear Association via GeoNuclear; patched where noted</x:v>
      </x:c>
      <x:c r="AA79" s="61" t="str">
        <x:v>https://github.com/cristianst85/GeoNuclearData</x:v>
      </x:c>
      <x:c r="AB79" s="61" t="str">
        <x:v>https://github.com/cristianst85/GeoNuclearData</x:v>
      </x:c>
      <x:c r="AC79" s="63" t="str">
        <x:v>high</x:v>
      </x:c>
      <x:c r="AD79" s="61" t="str"/>
      <x:c r="AE79" s="63" t="str">
        <x:v>74</x:v>
      </x:c>
      <x:c r="AF79" s="87" t="n">
        <x:v>46228</x:v>
      </x:c>
      <x:c r="AG79" s="63" t="str">
        <x:v>IARPA-CIVNUC-1.0</x:v>
      </x:c>
      <x:c r="AH79" s="89" t="n">
        <x:f>IF(Q79="","",ROUND((IF(T79="",DATE(2026,7,25),T79)-Q79)/365.25,1))</x:f>
        <x:v>39.7</x:v>
      </x:c>
    </x:row>
    <x:row r="80">
      <x:c r="A80" s="63" t="str">
        <x:v>CIV-PWR-0075</x:v>
      </x:c>
      <x:c r="B80" s="61" t="str">
        <x:v>civilian power reactor unit</x:v>
      </x:c>
      <x:c r="C80" s="61" t="str">
        <x:v>Bradwell-2</x:v>
      </x:c>
      <x:c r="D80" s="61" t="str">
        <x:v>Bradwell-2</x:v>
      </x:c>
      <x:c r="E80" s="61" t="str">
        <x:v>Bradwell</x:v>
      </x:c>
      <x:c r="F80" s="63" t="str">
        <x:v>GB</x:v>
      </x:c>
      <x:c r="G80" s="63" t="str">
        <x:v>United Kingdom</x:v>
      </x:c>
      <x:c r="H80" s="63" t="str">
        <x:v>permanent shutdown</x:v>
      </x:c>
      <x:c r="I80" s="63" t="str">
        <x:v>Shutdown</x:v>
      </x:c>
      <x:c r="J80" s="63" t="str">
        <x:v>GCR</x:v>
      </x:c>
      <x:c r="K80" s="63" t="str">
        <x:v>MAGNOX</x:v>
      </x:c>
      <x:c r="L80" s="86" t="n">
        <x:v>51.742</x:v>
      </x:c>
      <x:c r="M80" s="86" t="n">
        <x:v>0.899</x:v>
      </x:c>
      <x:c r="N80" s="61" t="str">
        <x:v>exact/approximate facility point from GeoNuclear; some coordinates are approximate</x:v>
      </x:c>
      <x:c r="O80" s="87" t="n">
        <x:v>20821</x:v>
      </x:c>
      <x:c r="P80" s="61" t="str">
        <x:v>year-approximation or exact Jan 1; verify source</x:v>
      </x:c>
      <x:c r="Q80" s="87" t="n">
        <x:v>22962</x:v>
      </x:c>
      <x:c r="R80" s="61" t="str">
        <x:v>Commercial operation date (GeoNuclear field definition)</x:v>
      </x:c>
      <x:c r="S80" s="61" t="str">
        <x:v>exact date reported by source</x:v>
      </x:c>
      <x:c r="T80" s="87" t="n">
        <x:v>37345</x:v>
      </x:c>
      <x:c r="U80" s="61" t="str">
        <x:v>Permanent shutdown date (GeoNuclear field definition)</x:v>
      </x:c>
      <x:c r="V80" s="61" t="str">
        <x:v>exact date reported by source</x:v>
      </x:c>
      <x:c r="W80" s="88" t="n">
        <x:v>150</x:v>
      </x:c>
      <x:c r="X80" s="63" t="str">
        <x:v>267</x:v>
      </x:c>
      <x:c r="Y80" s="63" t="n">
        <x:v>42148.07730324074</x:v>
      </x:c>
      <x:c r="Z80" s="61" t="str">
        <x:v>IAEA PRIS / World Nuclear Association via GeoNuclear; patched where noted</x:v>
      </x:c>
      <x:c r="AA80" s="61" t="str">
        <x:v>https://github.com/cristianst85/GeoNuclearData</x:v>
      </x:c>
      <x:c r="AB80" s="61" t="str">
        <x:v>https://github.com/cristianst85/GeoNuclearData</x:v>
      </x:c>
      <x:c r="AC80" s="63" t="str">
        <x:v>high</x:v>
      </x:c>
      <x:c r="AD80" s="61" t="str"/>
      <x:c r="AE80" s="63" t="str">
        <x:v>75</x:v>
      </x:c>
      <x:c r="AF80" s="87" t="n">
        <x:v>46228</x:v>
      </x:c>
      <x:c r="AG80" s="63" t="str">
        <x:v>IARPA-CIVNUC-1.0</x:v>
      </x:c>
      <x:c r="AH80" s="89" t="n">
        <x:f>IF(Q80="","",ROUND((IF(T80="",DATE(2026,7,25),T80)-Q80)/365.25,1))</x:f>
        <x:v>39.4</x:v>
      </x:c>
    </x:row>
    <x:row r="81">
      <x:c r="A81" s="63" t="str">
        <x:v>CIV-PWR-0076</x:v>
      </x:c>
      <x:c r="B81" s="61" t="str">
        <x:v>civilian power reactor unit</x:v>
      </x:c>
      <x:c r="C81" s="61" t="str">
        <x:v>Braidwood-1</x:v>
      </x:c>
      <x:c r="D81" s="61" t="str">
        <x:v>Braidwood-1</x:v>
      </x:c>
      <x:c r="E81" s="61" t="str">
        <x:v>Braidwood</x:v>
      </x:c>
      <x:c r="F81" s="63" t="str">
        <x:v>US</x:v>
      </x:c>
      <x:c r="G81" s="63" t="str">
        <x:v>United States</x:v>
      </x:c>
      <x:c r="H81" s="63" t="str">
        <x:v>in operation</x:v>
      </x:c>
      <x:c r="I81" s="63" t="str">
        <x:v>Operational</x:v>
      </x:c>
      <x:c r="J81" s="63" t="str">
        <x:v>PWR</x:v>
      </x:c>
      <x:c r="K81" s="63" t="str">
        <x:v>WH 4LP (DRYAMB)</x:v>
      </x:c>
      <x:c r="L81" s="86" t="n">
        <x:v>41.247</x:v>
      </x:c>
      <x:c r="M81" s="86" t="n">
        <x:v>-88.23</x:v>
      </x:c>
      <x:c r="N81" s="61" t="str">
        <x:v>exact/approximate facility point from GeoNuclear; some coordinates are approximate</x:v>
      </x:c>
      <x:c r="O81" s="87" t="n">
        <x:v>27607</x:v>
      </x:c>
      <x:c r="P81" s="61" t="str">
        <x:v>exact date reported by source</x:v>
      </x:c>
      <x:c r="Q81" s="87" t="n">
        <x:v>32353</x:v>
      </x:c>
      <x:c r="R81" s="61" t="str">
        <x:v>Commercial operation date (GeoNuclear field definition)</x:v>
      </x:c>
      <x:c r="S81" s="61" t="str">
        <x:v>exact date reported by source</x:v>
      </x:c>
      <x:c r="T81" s="87" t="str"/>
      <x:c r="U81" s="61" t="str"/>
      <x:c r="V81" s="61" t="str">
        <x:v>unknown</x:v>
      </x:c>
      <x:c r="W81" s="88" t="n">
        <x:v>1120</x:v>
      </x:c>
      <x:c r="X81" s="63" t="str">
        <x:v>737</x:v>
      </x:c>
      <x:c r="Y81" s="63" t="n">
        <x:v>42776.916180555556</x:v>
      </x:c>
      <x:c r="Z81" s="61" t="str">
        <x:v>IAEA PRIS / World Nuclear Association via GeoNuclear; patched where noted</x:v>
      </x:c>
      <x:c r="AA81" s="61" t="str">
        <x:v>https://github.com/cristianst85/GeoNuclearData</x:v>
      </x:c>
      <x:c r="AB81" s="61" t="str">
        <x:v>https://github.com/cristianst85/GeoNuclearData</x:v>
      </x:c>
      <x:c r="AC81" s="63" t="str">
        <x:v>high</x:v>
      </x:c>
      <x:c r="AD81" s="61" t="str"/>
      <x:c r="AE81" s="63" t="str">
        <x:v>76</x:v>
      </x:c>
      <x:c r="AF81" s="87" t="n">
        <x:v>46228</x:v>
      </x:c>
      <x:c r="AG81" s="63" t="str">
        <x:v>IARPA-CIVNUC-1.0</x:v>
      </x:c>
      <x:c r="AH81" s="89" t="n">
        <x:f>IF(Q81="","",ROUND((IF(T81="",DATE(2026,7,25),T81)-Q81)/365.25,1))</x:f>
        <x:v>38</x:v>
      </x:c>
    </x:row>
    <x:row r="82">
      <x:c r="A82" s="63" t="str">
        <x:v>CIV-PWR-0077</x:v>
      </x:c>
      <x:c r="B82" s="61" t="str">
        <x:v>civilian power reactor unit</x:v>
      </x:c>
      <x:c r="C82" s="61" t="str">
        <x:v>Braidwood-2</x:v>
      </x:c>
      <x:c r="D82" s="61" t="str">
        <x:v>Braidwood-2</x:v>
      </x:c>
      <x:c r="E82" s="61" t="str">
        <x:v>Braidwood</x:v>
      </x:c>
      <x:c r="F82" s="63" t="str">
        <x:v>US</x:v>
      </x:c>
      <x:c r="G82" s="63" t="str">
        <x:v>United States</x:v>
      </x:c>
      <x:c r="H82" s="63" t="str">
        <x:v>in operation</x:v>
      </x:c>
      <x:c r="I82" s="63" t="str">
        <x:v>Operational</x:v>
      </x:c>
      <x:c r="J82" s="63" t="str">
        <x:v>PWR</x:v>
      </x:c>
      <x:c r="K82" s="63" t="str">
        <x:v>WH 4LP (DRYAMB)</x:v>
      </x:c>
      <x:c r="L82" s="86" t="n">
        <x:v>41.247</x:v>
      </x:c>
      <x:c r="M82" s="86" t="n">
        <x:v>-88.23</x:v>
      </x:c>
      <x:c r="N82" s="61" t="str">
        <x:v>exact/approximate facility point from GeoNuclear; some coordinates are approximate</x:v>
      </x:c>
      <x:c r="O82" s="87" t="n">
        <x:v>27607</x:v>
      </x:c>
      <x:c r="P82" s="61" t="str">
        <x:v>exact date reported by source</x:v>
      </x:c>
      <x:c r="Q82" s="87" t="n">
        <x:v>32433</x:v>
      </x:c>
      <x:c r="R82" s="61" t="str">
        <x:v>Commercial operation date (GeoNuclear field definition)</x:v>
      </x:c>
      <x:c r="S82" s="61" t="str">
        <x:v>exact date reported by source</x:v>
      </x:c>
      <x:c r="T82" s="87" t="str"/>
      <x:c r="U82" s="61" t="str"/>
      <x:c r="V82" s="61" t="str">
        <x:v>unknown</x:v>
      </x:c>
      <x:c r="W82" s="88" t="n">
        <x:v>1120</x:v>
      </x:c>
      <x:c r="X82" s="63" t="str">
        <x:v>738</x:v>
      </x:c>
      <x:c r="Y82" s="63" t="n">
        <x:v>42776.91619212963</x:v>
      </x:c>
      <x:c r="Z82" s="61" t="str">
        <x:v>IAEA PRIS / World Nuclear Association via GeoNuclear; patched where noted</x:v>
      </x:c>
      <x:c r="AA82" s="61" t="str">
        <x:v>https://github.com/cristianst85/GeoNuclearData</x:v>
      </x:c>
      <x:c r="AB82" s="61" t="str">
        <x:v>https://github.com/cristianst85/GeoNuclearData</x:v>
      </x:c>
      <x:c r="AC82" s="63" t="str">
        <x:v>high</x:v>
      </x:c>
      <x:c r="AD82" s="61" t="str"/>
      <x:c r="AE82" s="63" t="str">
        <x:v>77</x:v>
      </x:c>
      <x:c r="AF82" s="87" t="n">
        <x:v>46228</x:v>
      </x:c>
      <x:c r="AG82" s="63" t="str">
        <x:v>IARPA-CIVNUC-1.0</x:v>
      </x:c>
      <x:c r="AH82" s="89" t="n">
        <x:f>IF(Q82="","",ROUND((IF(T82="",DATE(2026,7,25),T82)-Q82)/365.25,1))</x:f>
        <x:v>37.8</x:v>
      </x:c>
    </x:row>
    <x:row r="83">
      <x:c r="A83" s="63" t="str">
        <x:v>CIV-PWR-0079</x:v>
      </x:c>
      <x:c r="B83" s="61" t="str">
        <x:v>civilian power reactor unit</x:v>
      </x:c>
      <x:c r="C83" s="61" t="str">
        <x:v>Brokdorf</x:v>
      </x:c>
      <x:c r="D83" s="61" t="str">
        <x:v>Brokdorf</x:v>
      </x:c>
      <x:c r="E83" s="61" t="str">
        <x:v>Brokdorf</x:v>
      </x:c>
      <x:c r="F83" s="63" t="str">
        <x:v>DE</x:v>
      </x:c>
      <x:c r="G83" s="63" t="str">
        <x:v>Germany</x:v>
      </x:c>
      <x:c r="H83" s="63" t="str">
        <x:v>permanent shutdown</x:v>
      </x:c>
      <x:c r="I83" s="63" t="str">
        <x:v>Shutdown</x:v>
      </x:c>
      <x:c r="J83" s="63" t="str">
        <x:v>PWR</x:v>
      </x:c>
      <x:c r="K83" s="63" t="str">
        <x:v>PWR</x:v>
      </x:c>
      <x:c r="L83" s="86" t="n">
        <x:v>53.85</x:v>
      </x:c>
      <x:c r="M83" s="86" t="n">
        <x:v>9.345</x:v>
      </x:c>
      <x:c r="N83" s="61" t="str">
        <x:v>exact/approximate facility point from GeoNuclear; some coordinates are approximate</x:v>
      </x:c>
      <x:c r="O83" s="87" t="n">
        <x:v>27760</x:v>
      </x:c>
      <x:c r="P83" s="61" t="str">
        <x:v>year-approximation or exact Jan 1; verify source</x:v>
      </x:c>
      <x:c r="Q83" s="87" t="n">
        <x:v>31768</x:v>
      </x:c>
      <x:c r="R83" s="61" t="str">
        <x:v>Commercial operation date (GeoNuclear field definition)</x:v>
      </x:c>
      <x:c r="S83" s="61" t="str">
        <x:v>exact date reported by source</x:v>
      </x:c>
      <x:c r="T83" s="87" t="n">
        <x:v>44561</x:v>
      </x:c>
      <x:c r="U83" s="61" t="str">
        <x:v>Permanent shutdown date (GeoNuclear field definition)</x:v>
      </x:c>
      <x:c r="V83" s="61" t="str">
        <x:v>exact date reported by source</x:v>
      </x:c>
      <x:c r="W83" s="88" t="n">
        <x:v>1307</x:v>
      </x:c>
      <x:c r="X83" s="63" t="str">
        <x:v>107</x:v>
      </x:c>
      <x:c r="Y83" s="63" t="n">
        <x:v>44672.7266087963</x:v>
      </x:c>
      <x:c r="Z83" s="61" t="str">
        <x:v>IAEA PRIS / World Nuclear Association via GeoNuclear; patched where noted</x:v>
      </x:c>
      <x:c r="AA83" s="61" t="str">
        <x:v>https://github.com/cristianst85/GeoNuclearData</x:v>
      </x:c>
      <x:c r="AB83" s="61" t="str">
        <x:v>https://github.com/cristianst85/GeoNuclearData</x:v>
      </x:c>
      <x:c r="AC83" s="63" t="str">
        <x:v>high</x:v>
      </x:c>
      <x:c r="AD83" s="61" t="str"/>
      <x:c r="AE83" s="63" t="str">
        <x:v>79</x:v>
      </x:c>
      <x:c r="AF83" s="87" t="n">
        <x:v>46228</x:v>
      </x:c>
      <x:c r="AG83" s="63" t="str">
        <x:v>IARPA-CIVNUC-1.0</x:v>
      </x:c>
      <x:c r="AH83" s="89" t="n">
        <x:f>IF(Q83="","",ROUND((IF(T83="",DATE(2026,7,25),T83)-Q83)/365.25,1))</x:f>
        <x:v>35</x:v>
      </x:c>
    </x:row>
    <x:row r="84">
      <x:c r="A84" s="63" t="str">
        <x:v>CIV-PWR-0080</x:v>
      </x:c>
      <x:c r="B84" s="61" t="str">
        <x:v>civilian power reactor unit</x:v>
      </x:c>
      <x:c r="C84" s="61" t="str">
        <x:v>Browns Ferry-1</x:v>
      </x:c>
      <x:c r="D84" s="61" t="str">
        <x:v>Browns Ferry-1</x:v>
      </x:c>
      <x:c r="E84" s="61" t="str">
        <x:v>Browns Ferry</x:v>
      </x:c>
      <x:c r="F84" s="63" t="str">
        <x:v>US</x:v>
      </x:c>
      <x:c r="G84" s="63" t="str">
        <x:v>United States</x:v>
      </x:c>
      <x:c r="H84" s="63" t="str">
        <x:v>in operation</x:v>
      </x:c>
      <x:c r="I84" s="63" t="str">
        <x:v>Operational</x:v>
      </x:c>
      <x:c r="J84" s="63" t="str">
        <x:v>BWR</x:v>
      </x:c>
      <x:c r="K84" s="63" t="str">
        <x:v>BWR-4 (Mark 1)</x:v>
      </x:c>
      <x:c r="L84" s="86" t="n">
        <x:v>34.704</x:v>
      </x:c>
      <x:c r="M84" s="86" t="n">
        <x:v>-87.119</x:v>
      </x:c>
      <x:c r="N84" s="61" t="str">
        <x:v>exact/approximate facility point from GeoNuclear; some coordinates are approximate</x:v>
      </x:c>
      <x:c r="O84" s="87" t="n">
        <x:v>24593</x:v>
      </x:c>
      <x:c r="P84" s="61" t="str">
        <x:v>exact date reported by source</x:v>
      </x:c>
      <x:c r="Q84" s="87" t="n">
        <x:v>27383</x:v>
      </x:c>
      <x:c r="R84" s="61" t="str">
        <x:v>Commercial operation date (GeoNuclear field definition)</x:v>
      </x:c>
      <x:c r="S84" s="61" t="str">
        <x:v>exact date reported by source</x:v>
      </x:c>
      <x:c r="T84" s="87" t="str"/>
      <x:c r="U84" s="61" t="str"/>
      <x:c r="V84" s="61" t="str">
        <x:v>unknown</x:v>
      </x:c>
      <x:c r="W84" s="88" t="n">
        <x:v>1065</x:v>
      </x:c>
      <x:c r="X84" s="63" t="str">
        <x:v>617</x:v>
      </x:c>
      <x:c r="Y84" s="63" t="n">
        <x:v>44672.7266087963</x:v>
      </x:c>
      <x:c r="Z84" s="61" t="str">
        <x:v>IAEA PRIS / World Nuclear Association via GeoNuclear; patched where noted</x:v>
      </x:c>
      <x:c r="AA84" s="61" t="str">
        <x:v>https://github.com/cristianst85/GeoNuclearData</x:v>
      </x:c>
      <x:c r="AB84" s="61" t="str">
        <x:v>https://github.com/cristianst85/GeoNuclearData</x:v>
      </x:c>
      <x:c r="AC84" s="63" t="str">
        <x:v>high</x:v>
      </x:c>
      <x:c r="AD84" s="61" t="str"/>
      <x:c r="AE84" s="63" t="str">
        <x:v>80</x:v>
      </x:c>
      <x:c r="AF84" s="87" t="n">
        <x:v>46228</x:v>
      </x:c>
      <x:c r="AG84" s="63" t="str">
        <x:v>IARPA-CIVNUC-1.0</x:v>
      </x:c>
      <x:c r="AH84" s="89" t="n">
        <x:f>IF(Q84="","",ROUND((IF(T84="",DATE(2026,7,25),T84)-Q84)/365.25,1))</x:f>
        <x:v>51.6</x:v>
      </x:c>
    </x:row>
    <x:row r="85">
      <x:c r="A85" s="63" t="str">
        <x:v>CIV-PWR-0081</x:v>
      </x:c>
      <x:c r="B85" s="61" t="str">
        <x:v>civilian power reactor unit</x:v>
      </x:c>
      <x:c r="C85" s="61" t="str">
        <x:v>Browns Ferry-2</x:v>
      </x:c>
      <x:c r="D85" s="61" t="str">
        <x:v>Browns Ferry-2</x:v>
      </x:c>
      <x:c r="E85" s="61" t="str">
        <x:v>Browns Ferry</x:v>
      </x:c>
      <x:c r="F85" s="63" t="str">
        <x:v>US</x:v>
      </x:c>
      <x:c r="G85" s="63" t="str">
        <x:v>United States</x:v>
      </x:c>
      <x:c r="H85" s="63" t="str">
        <x:v>in operation</x:v>
      </x:c>
      <x:c r="I85" s="63" t="str">
        <x:v>Operational</x:v>
      </x:c>
      <x:c r="J85" s="63" t="str">
        <x:v>BWR</x:v>
      </x:c>
      <x:c r="K85" s="63" t="str">
        <x:v>BWR-4 (Mark 1)</x:v>
      </x:c>
      <x:c r="L85" s="86" t="n">
        <x:v>34.704</x:v>
      </x:c>
      <x:c r="M85" s="86" t="n">
        <x:v>-87.119</x:v>
      </x:c>
      <x:c r="N85" s="61" t="str">
        <x:v>exact/approximate facility point from GeoNuclear; some coordinates are approximate</x:v>
      </x:c>
      <x:c r="O85" s="87" t="n">
        <x:v>24593</x:v>
      </x:c>
      <x:c r="P85" s="61" t="str">
        <x:v>exact date reported by source</x:v>
      </x:c>
      <x:c r="Q85" s="87" t="n">
        <x:v>27454</x:v>
      </x:c>
      <x:c r="R85" s="61" t="str">
        <x:v>Commercial operation date (GeoNuclear field definition)</x:v>
      </x:c>
      <x:c r="S85" s="61" t="str">
        <x:v>exact date reported by source</x:v>
      </x:c>
      <x:c r="T85" s="87" t="str"/>
      <x:c r="U85" s="61" t="str"/>
      <x:c r="V85" s="61" t="str">
        <x:v>unknown</x:v>
      </x:c>
      <x:c r="W85" s="88" t="n">
        <x:v>1065</x:v>
      </x:c>
      <x:c r="X85" s="63" t="str">
        <x:v>618</x:v>
      </x:c>
      <x:c r="Y85" s="63" t="n">
        <x:v>42148.077569444446</x:v>
      </x:c>
      <x:c r="Z85" s="61" t="str">
        <x:v>IAEA PRIS / World Nuclear Association via GeoNuclear; patched where noted</x:v>
      </x:c>
      <x:c r="AA85" s="61" t="str">
        <x:v>https://github.com/cristianst85/GeoNuclearData</x:v>
      </x:c>
      <x:c r="AB85" s="61" t="str">
        <x:v>https://github.com/cristianst85/GeoNuclearData</x:v>
      </x:c>
      <x:c r="AC85" s="63" t="str">
        <x:v>high</x:v>
      </x:c>
      <x:c r="AD85" s="61" t="str"/>
      <x:c r="AE85" s="63" t="str">
        <x:v>81</x:v>
      </x:c>
      <x:c r="AF85" s="87" t="n">
        <x:v>46228</x:v>
      </x:c>
      <x:c r="AG85" s="63" t="str">
        <x:v>IARPA-CIVNUC-1.0</x:v>
      </x:c>
      <x:c r="AH85" s="89" t="n">
        <x:f>IF(Q85="","",ROUND((IF(T85="",DATE(2026,7,25),T85)-Q85)/365.25,1))</x:f>
        <x:v>51.4</x:v>
      </x:c>
    </x:row>
    <x:row r="86">
      <x:c r="A86" s="63" t="str">
        <x:v>CIV-PWR-0082</x:v>
      </x:c>
      <x:c r="B86" s="61" t="str">
        <x:v>civilian power reactor unit</x:v>
      </x:c>
      <x:c r="C86" s="61" t="str">
        <x:v>Browns Ferry-3</x:v>
      </x:c>
      <x:c r="D86" s="61" t="str">
        <x:v>Browns Ferry-3</x:v>
      </x:c>
      <x:c r="E86" s="61" t="str">
        <x:v>Browns Ferry</x:v>
      </x:c>
      <x:c r="F86" s="63" t="str">
        <x:v>US</x:v>
      </x:c>
      <x:c r="G86" s="63" t="str">
        <x:v>United States</x:v>
      </x:c>
      <x:c r="H86" s="63" t="str">
        <x:v>in operation</x:v>
      </x:c>
      <x:c r="I86" s="63" t="str">
        <x:v>Operational</x:v>
      </x:c>
      <x:c r="J86" s="63" t="str">
        <x:v>BWR</x:v>
      </x:c>
      <x:c r="K86" s="63" t="str">
        <x:v>BWR-4 (Mark 1)</x:v>
      </x:c>
      <x:c r="L86" s="86" t="n">
        <x:v>34.704</x:v>
      </x:c>
      <x:c r="M86" s="86" t="n">
        <x:v>-87.119</x:v>
      </x:c>
      <x:c r="N86" s="61" t="str">
        <x:v>exact/approximate facility point from GeoNuclear; some coordinates are approximate</x:v>
      </x:c>
      <x:c r="O86" s="87" t="n">
        <x:v>25020</x:v>
      </x:c>
      <x:c r="P86" s="61" t="str">
        <x:v>exact date reported by source</x:v>
      </x:c>
      <x:c r="Q86" s="87" t="n">
        <x:v>28185</x:v>
      </x:c>
      <x:c r="R86" s="61" t="str">
        <x:v>Commercial operation date (GeoNuclear field definition)</x:v>
      </x:c>
      <x:c r="S86" s="61" t="str">
        <x:v>exact date reported by source</x:v>
      </x:c>
      <x:c r="T86" s="87" t="str"/>
      <x:c r="U86" s="61" t="str"/>
      <x:c r="V86" s="61" t="str">
        <x:v>unknown</x:v>
      </x:c>
      <x:c r="W86" s="88" t="n">
        <x:v>1065</x:v>
      </x:c>
      <x:c r="X86" s="63" t="str">
        <x:v>641</x:v>
      </x:c>
      <x:c r="Y86" s="63" t="n">
        <x:v>42148.077581018515</x:v>
      </x:c>
      <x:c r="Z86" s="61" t="str">
        <x:v>IAEA PRIS / World Nuclear Association via GeoNuclear; patched where noted</x:v>
      </x:c>
      <x:c r="AA86" s="61" t="str">
        <x:v>https://github.com/cristianst85/GeoNuclearData</x:v>
      </x:c>
      <x:c r="AB86" s="61" t="str">
        <x:v>https://github.com/cristianst85/GeoNuclearData</x:v>
      </x:c>
      <x:c r="AC86" s="63" t="str">
        <x:v>high</x:v>
      </x:c>
      <x:c r="AD86" s="61" t="str"/>
      <x:c r="AE86" s="63" t="str">
        <x:v>82</x:v>
      </x:c>
      <x:c r="AF86" s="87" t="n">
        <x:v>46228</x:v>
      </x:c>
      <x:c r="AG86" s="63" t="str">
        <x:v>IARPA-CIVNUC-1.0</x:v>
      </x:c>
      <x:c r="AH86" s="89" t="n">
        <x:f>IF(Q86="","",ROUND((IF(T86="",DATE(2026,7,25),T86)-Q86)/365.25,1))</x:f>
        <x:v>49.4</x:v>
      </x:c>
    </x:row>
    <x:row r="87">
      <x:c r="A87" s="63" t="str">
        <x:v>CIV-PWR-0083</x:v>
      </x:c>
      <x:c r="B87" s="61" t="str">
        <x:v>civilian power reactor unit</x:v>
      </x:c>
      <x:c r="C87" s="61" t="str">
        <x:v>Bruce-1</x:v>
      </x:c>
      <x:c r="D87" s="61" t="str">
        <x:v>Bruce-1</x:v>
      </x:c>
      <x:c r="E87" s="61" t="str">
        <x:v>Bruce</x:v>
      </x:c>
      <x:c r="F87" s="63" t="str">
        <x:v>CA</x:v>
      </x:c>
      <x:c r="G87" s="63" t="str">
        <x:v>Canada</x:v>
      </x:c>
      <x:c r="H87" s="63" t="str">
        <x:v>in operation</x:v>
      </x:c>
      <x:c r="I87" s="63" t="str">
        <x:v>Operational</x:v>
      </x:c>
      <x:c r="J87" s="63" t="str">
        <x:v>PHWR</x:v>
      </x:c>
      <x:c r="K87" s="63" t="str">
        <x:v>CANDU 791</x:v>
      </x:c>
      <x:c r="L87" s="86" t="n">
        <x:v>44.341</x:v>
      </x:c>
      <x:c r="M87" s="86" t="n">
        <x:v>-81.572</x:v>
      </x:c>
      <x:c r="N87" s="61" t="str">
        <x:v>exact/approximate facility point from GeoNuclear; some coordinates are approximate</x:v>
      </x:c>
      <x:c r="O87" s="87" t="n">
        <x:v>26085</x:v>
      </x:c>
      <x:c r="P87" s="61" t="str">
        <x:v>exact date reported by source</x:v>
      </x:c>
      <x:c r="Q87" s="87" t="n">
        <x:v>28369</x:v>
      </x:c>
      <x:c r="R87" s="61" t="str">
        <x:v>Commercial operation date (GeoNuclear field definition)</x:v>
      </x:c>
      <x:c r="S87" s="61" t="str">
        <x:v>exact date reported by source</x:v>
      </x:c>
      <x:c r="T87" s="87" t="str"/>
      <x:c r="U87" s="61" t="str"/>
      <x:c r="V87" s="61" t="str">
        <x:v>unknown</x:v>
      </x:c>
      <x:c r="W87" s="88" t="n">
        <x:v>732</x:v>
      </x:c>
      <x:c r="X87" s="63" t="str">
        <x:v>53</x:v>
      </x:c>
      <x:c r="Y87" s="63" t="n">
        <x:v>44672.7266087963</x:v>
      </x:c>
      <x:c r="Z87" s="61" t="str">
        <x:v>IAEA PRIS / World Nuclear Association via GeoNuclear; patched where noted</x:v>
      </x:c>
      <x:c r="AA87" s="61" t="str">
        <x:v>https://github.com/cristianst85/GeoNuclearData</x:v>
      </x:c>
      <x:c r="AB87" s="61" t="str">
        <x:v>https://github.com/cristianst85/GeoNuclearData</x:v>
      </x:c>
      <x:c r="AC87" s="63" t="str">
        <x:v>high</x:v>
      </x:c>
      <x:c r="AD87" s="61" t="str"/>
      <x:c r="AE87" s="63" t="str">
        <x:v>83</x:v>
      </x:c>
      <x:c r="AF87" s="87" t="n">
        <x:v>46228</x:v>
      </x:c>
      <x:c r="AG87" s="63" t="str">
        <x:v>IARPA-CIVNUC-1.0</x:v>
      </x:c>
      <x:c r="AH87" s="89" t="n">
        <x:f>IF(Q87="","",ROUND((IF(T87="",DATE(2026,7,25),T87)-Q87)/365.25,1))</x:f>
        <x:v>48.9</x:v>
      </x:c>
    </x:row>
    <x:row r="88">
      <x:c r="A88" s="63" t="str">
        <x:v>CIV-PWR-0084</x:v>
      </x:c>
      <x:c r="B88" s="61" t="str">
        <x:v>civilian power reactor unit</x:v>
      </x:c>
      <x:c r="C88" s="61" t="str">
        <x:v>Bruce-2</x:v>
      </x:c>
      <x:c r="D88" s="61" t="str">
        <x:v>Bruce-2</x:v>
      </x:c>
      <x:c r="E88" s="61" t="str">
        <x:v>Bruce</x:v>
      </x:c>
      <x:c r="F88" s="63" t="str">
        <x:v>CA</x:v>
      </x:c>
      <x:c r="G88" s="63" t="str">
        <x:v>Canada</x:v>
      </x:c>
      <x:c r="H88" s="63" t="str">
        <x:v>in operation</x:v>
      </x:c>
      <x:c r="I88" s="63" t="str">
        <x:v>Operational</x:v>
      </x:c>
      <x:c r="J88" s="63" t="str">
        <x:v>PHWR</x:v>
      </x:c>
      <x:c r="K88" s="63" t="str">
        <x:v>CANDU 791</x:v>
      </x:c>
      <x:c r="L88" s="86" t="n">
        <x:v>44.341</x:v>
      </x:c>
      <x:c r="M88" s="86" t="n">
        <x:v>-81.572</x:v>
      </x:c>
      <x:c r="N88" s="61" t="str">
        <x:v>exact/approximate facility point from GeoNuclear; some coordinates are approximate</x:v>
      </x:c>
      <x:c r="O88" s="87" t="n">
        <x:v>25903</x:v>
      </x:c>
      <x:c r="P88" s="61" t="str">
        <x:v>exact date reported by source</x:v>
      </x:c>
      <x:c r="Q88" s="87" t="n">
        <x:v>28369</x:v>
      </x:c>
      <x:c r="R88" s="61" t="str">
        <x:v>Commercial operation date (GeoNuclear field definition)</x:v>
      </x:c>
      <x:c r="S88" s="61" t="str">
        <x:v>exact date reported by source</x:v>
      </x:c>
      <x:c r="T88" s="87" t="str"/>
      <x:c r="U88" s="61" t="str"/>
      <x:c r="V88" s="61" t="str">
        <x:v>unknown</x:v>
      </x:c>
      <x:c r="W88" s="88" t="n">
        <x:v>732</x:v>
      </x:c>
      <x:c r="X88" s="63" t="str">
        <x:v>54</x:v>
      </x:c>
      <x:c r="Y88" s="63" t="n">
        <x:v>44672.7266087963</x:v>
      </x:c>
      <x:c r="Z88" s="61" t="str">
        <x:v>IAEA PRIS / World Nuclear Association via GeoNuclear; patched where noted</x:v>
      </x:c>
      <x:c r="AA88" s="61" t="str">
        <x:v>https://github.com/cristianst85/GeoNuclearData</x:v>
      </x:c>
      <x:c r="AB88" s="61" t="str">
        <x:v>https://github.com/cristianst85/GeoNuclearData</x:v>
      </x:c>
      <x:c r="AC88" s="63" t="str">
        <x:v>high</x:v>
      </x:c>
      <x:c r="AD88" s="61" t="str"/>
      <x:c r="AE88" s="63" t="str">
        <x:v>84</x:v>
      </x:c>
      <x:c r="AF88" s="87" t="n">
        <x:v>46228</x:v>
      </x:c>
      <x:c r="AG88" s="63" t="str">
        <x:v>IARPA-CIVNUC-1.0</x:v>
      </x:c>
      <x:c r="AH88" s="89" t="n">
        <x:f>IF(Q88="","",ROUND((IF(T88="",DATE(2026,7,25),T88)-Q88)/365.25,1))</x:f>
        <x:v>48.9</x:v>
      </x:c>
    </x:row>
    <x:row r="89">
      <x:c r="A89" s="63" t="str">
        <x:v>CIV-PWR-0085</x:v>
      </x:c>
      <x:c r="B89" s="61" t="str">
        <x:v>civilian power reactor unit</x:v>
      </x:c>
      <x:c r="C89" s="61" t="str">
        <x:v>Bruce-3</x:v>
      </x:c>
      <x:c r="D89" s="61" t="str">
        <x:v>Bruce-3</x:v>
      </x:c>
      <x:c r="E89" s="61" t="str">
        <x:v>Bruce</x:v>
      </x:c>
      <x:c r="F89" s="63" t="str">
        <x:v>CA</x:v>
      </x:c>
      <x:c r="G89" s="63" t="str">
        <x:v>Canada</x:v>
      </x:c>
      <x:c r="H89" s="63" t="str">
        <x:v>in operation</x:v>
      </x:c>
      <x:c r="I89" s="63" t="str">
        <x:v>Operational</x:v>
      </x:c>
      <x:c r="J89" s="63" t="str">
        <x:v>PHWR</x:v>
      </x:c>
      <x:c r="K89" s="63" t="str">
        <x:v>CANDU 750A</x:v>
      </x:c>
      <x:c r="L89" s="86" t="n">
        <x:v>44.341</x:v>
      </x:c>
      <x:c r="M89" s="86" t="n">
        <x:v>-81.572</x:v>
      </x:c>
      <x:c r="N89" s="61" t="str">
        <x:v>exact/approximate facility point from GeoNuclear; some coordinates are approximate</x:v>
      </x:c>
      <x:c r="O89" s="87" t="n">
        <x:v>26481</x:v>
      </x:c>
      <x:c r="P89" s="61" t="str">
        <x:v>exact date reported by source</x:v>
      </x:c>
      <x:c r="Q89" s="87" t="n">
        <x:v>28522</x:v>
      </x:c>
      <x:c r="R89" s="61" t="str">
        <x:v>Commercial operation date (GeoNuclear field definition)</x:v>
      </x:c>
      <x:c r="S89" s="61" t="str">
        <x:v>exact date reported by source</x:v>
      </x:c>
      <x:c r="T89" s="87" t="str"/>
      <x:c r="U89" s="61" t="str"/>
      <x:c r="V89" s="61" t="str">
        <x:v>unknown</x:v>
      </x:c>
      <x:c r="W89" s="88" t="n">
        <x:v>750</x:v>
      </x:c>
      <x:c r="X89" s="63" t="str">
        <x:v>30</x:v>
      </x:c>
      <x:c r="Y89" s="63" t="n">
        <x:v>44672.7266087963</x:v>
      </x:c>
      <x:c r="Z89" s="61" t="str">
        <x:v>IAEA PRIS / World Nuclear Association via GeoNuclear; patched where noted</x:v>
      </x:c>
      <x:c r="AA89" s="61" t="str">
        <x:v>https://github.com/cristianst85/GeoNuclearData</x:v>
      </x:c>
      <x:c r="AB89" s="61" t="str">
        <x:v>https://github.com/cristianst85/GeoNuclearData</x:v>
      </x:c>
      <x:c r="AC89" s="63" t="str">
        <x:v>high</x:v>
      </x:c>
      <x:c r="AD89" s="61" t="str"/>
      <x:c r="AE89" s="63" t="str">
        <x:v>85</x:v>
      </x:c>
      <x:c r="AF89" s="87" t="n">
        <x:v>46228</x:v>
      </x:c>
      <x:c r="AG89" s="63" t="str">
        <x:v>IARPA-CIVNUC-1.0</x:v>
      </x:c>
      <x:c r="AH89" s="89" t="n">
        <x:f>IF(Q89="","",ROUND((IF(T89="",DATE(2026,7,25),T89)-Q89)/365.25,1))</x:f>
        <x:v>48.5</x:v>
      </x:c>
    </x:row>
    <x:row r="90">
      <x:c r="A90" s="63" t="str">
        <x:v>CIV-PWR-0086</x:v>
      </x:c>
      <x:c r="B90" s="61" t="str">
        <x:v>civilian power reactor unit</x:v>
      </x:c>
      <x:c r="C90" s="61" t="str">
        <x:v>Bruce-4</x:v>
      </x:c>
      <x:c r="D90" s="61" t="str">
        <x:v>Bruce-4</x:v>
      </x:c>
      <x:c r="E90" s="61" t="str">
        <x:v>Bruce</x:v>
      </x:c>
      <x:c r="F90" s="63" t="str">
        <x:v>CA</x:v>
      </x:c>
      <x:c r="G90" s="63" t="str">
        <x:v>Canada</x:v>
      </x:c>
      <x:c r="H90" s="63" t="str">
        <x:v>in operation</x:v>
      </x:c>
      <x:c r="I90" s="63" t="str">
        <x:v>Operational</x:v>
      </x:c>
      <x:c r="J90" s="63" t="str">
        <x:v>PHWR</x:v>
      </x:c>
      <x:c r="K90" s="63" t="str">
        <x:v>CANDU 750A</x:v>
      </x:c>
      <x:c r="L90" s="86" t="n">
        <x:v>44.341</x:v>
      </x:c>
      <x:c r="M90" s="86" t="n">
        <x:v>-81.572</x:v>
      </x:c>
      <x:c r="N90" s="61" t="str">
        <x:v>exact/approximate facility point from GeoNuclear; some coordinates are approximate</x:v>
      </x:c>
      <x:c r="O90" s="87" t="n">
        <x:v>26543</x:v>
      </x:c>
      <x:c r="P90" s="61" t="str">
        <x:v>exact date reported by source</x:v>
      </x:c>
      <x:c r="Q90" s="87" t="n">
        <x:v>28873</x:v>
      </x:c>
      <x:c r="R90" s="61" t="str">
        <x:v>Commercial operation date (GeoNuclear field definition)</x:v>
      </x:c>
      <x:c r="S90" s="61" t="str">
        <x:v>exact date reported by source</x:v>
      </x:c>
      <x:c r="T90" s="87" t="str"/>
      <x:c r="U90" s="61" t="str"/>
      <x:c r="V90" s="61" t="str">
        <x:v>unknown</x:v>
      </x:c>
      <x:c r="W90" s="88" t="n">
        <x:v>750</x:v>
      </x:c>
      <x:c r="X90" s="63" t="str">
        <x:v>31</x:v>
      </x:c>
      <x:c r="Y90" s="63" t="n">
        <x:v>44672.7266087963</x:v>
      </x:c>
      <x:c r="Z90" s="61" t="str">
        <x:v>IAEA PRIS / World Nuclear Association via GeoNuclear; patched where noted</x:v>
      </x:c>
      <x:c r="AA90" s="61" t="str">
        <x:v>https://github.com/cristianst85/GeoNuclearData</x:v>
      </x:c>
      <x:c r="AB90" s="61" t="str">
        <x:v>https://github.com/cristianst85/GeoNuclearData</x:v>
      </x:c>
      <x:c r="AC90" s="63" t="str">
        <x:v>high</x:v>
      </x:c>
      <x:c r="AD90" s="61" t="str"/>
      <x:c r="AE90" s="63" t="str">
        <x:v>86</x:v>
      </x:c>
      <x:c r="AF90" s="87" t="n">
        <x:v>46228</x:v>
      </x:c>
      <x:c r="AG90" s="63" t="str">
        <x:v>IARPA-CIVNUC-1.0</x:v>
      </x:c>
      <x:c r="AH90" s="89" t="n">
        <x:f>IF(Q90="","",ROUND((IF(T90="",DATE(2026,7,25),T90)-Q90)/365.25,1))</x:f>
        <x:v>47.5</x:v>
      </x:c>
    </x:row>
    <x:row r="91">
      <x:c r="A91" s="63" t="str">
        <x:v>CIV-PWR-0087</x:v>
      </x:c>
      <x:c r="B91" s="61" t="str">
        <x:v>civilian power reactor unit</x:v>
      </x:c>
      <x:c r="C91" s="61" t="str">
        <x:v>Bruce-5</x:v>
      </x:c>
      <x:c r="D91" s="61" t="str">
        <x:v>Bruce-5</x:v>
      </x:c>
      <x:c r="E91" s="61" t="str">
        <x:v>Bruce</x:v>
      </x:c>
      <x:c r="F91" s="63" t="str">
        <x:v>CA</x:v>
      </x:c>
      <x:c r="G91" s="63" t="str">
        <x:v>Canada</x:v>
      </x:c>
      <x:c r="H91" s="63" t="str">
        <x:v>in operation</x:v>
      </x:c>
      <x:c r="I91" s="63" t="str">
        <x:v>Operational</x:v>
      </x:c>
      <x:c r="J91" s="63" t="str">
        <x:v>PHWR</x:v>
      </x:c>
      <x:c r="K91" s="63" t="str">
        <x:v>CANDU 750B</x:v>
      </x:c>
      <x:c r="L91" s="86" t="n">
        <x:v>44.341</x:v>
      </x:c>
      <x:c r="M91" s="86" t="n">
        <x:v>-81.572</x:v>
      </x:c>
      <x:c r="N91" s="61" t="str">
        <x:v>exact/approximate facility point from GeoNuclear; some coordinates are approximate</x:v>
      </x:c>
      <x:c r="O91" s="87" t="n">
        <x:v>28641</x:v>
      </x:c>
      <x:c r="P91" s="61" t="str">
        <x:v>exact date reported by source</x:v>
      </x:c>
      <x:c r="Q91" s="87" t="n">
        <x:v>31106</x:v>
      </x:c>
      <x:c r="R91" s="61" t="str">
        <x:v>Commercial operation date (GeoNuclear field definition)</x:v>
      </x:c>
      <x:c r="S91" s="61" t="str">
        <x:v>exact date reported by source</x:v>
      </x:c>
      <x:c r="T91" s="87" t="str"/>
      <x:c r="U91" s="61" t="str"/>
      <x:c r="V91" s="61" t="str">
        <x:v>unknown</x:v>
      </x:c>
      <x:c r="W91" s="88" t="n">
        <x:v>822</x:v>
      </x:c>
      <x:c r="X91" s="63" t="str">
        <x:v>38</x:v>
      </x:c>
      <x:c r="Y91" s="63" t="n">
        <x:v>44672.7266087963</x:v>
      </x:c>
      <x:c r="Z91" s="61" t="str">
        <x:v>IAEA PRIS / World Nuclear Association via GeoNuclear; patched where noted</x:v>
      </x:c>
      <x:c r="AA91" s="61" t="str">
        <x:v>https://github.com/cristianst85/GeoNuclearData</x:v>
      </x:c>
      <x:c r="AB91" s="61" t="str">
        <x:v>https://github.com/cristianst85/GeoNuclearData</x:v>
      </x:c>
      <x:c r="AC91" s="63" t="str">
        <x:v>high</x:v>
      </x:c>
      <x:c r="AD91" s="61" t="str"/>
      <x:c r="AE91" s="63" t="str">
        <x:v>87</x:v>
      </x:c>
      <x:c r="AF91" s="87" t="n">
        <x:v>46228</x:v>
      </x:c>
      <x:c r="AG91" s="63" t="str">
        <x:v>IARPA-CIVNUC-1.0</x:v>
      </x:c>
      <x:c r="AH91" s="89" t="n">
        <x:f>IF(Q91="","",ROUND((IF(T91="",DATE(2026,7,25),T91)-Q91)/365.25,1))</x:f>
        <x:v>41.4</x:v>
      </x:c>
    </x:row>
    <x:row r="92">
      <x:c r="A92" s="63" t="str">
        <x:v>CIV-PWR-0088</x:v>
      </x:c>
      <x:c r="B92" s="61" t="str">
        <x:v>civilian power reactor unit</x:v>
      </x:c>
      <x:c r="C92" s="61" t="str">
        <x:v>Bruce-6</x:v>
      </x:c>
      <x:c r="D92" s="61" t="str">
        <x:v>Bruce-6</x:v>
      </x:c>
      <x:c r="E92" s="61" t="str">
        <x:v>Bruce</x:v>
      </x:c>
      <x:c r="F92" s="63" t="str">
        <x:v>CA</x:v>
      </x:c>
      <x:c r="G92" s="63" t="str">
        <x:v>Canada</x:v>
      </x:c>
      <x:c r="H92" s="63" t="str">
        <x:v>in operation</x:v>
      </x:c>
      <x:c r="I92" s="63" t="str">
        <x:v>Operational</x:v>
      </x:c>
      <x:c r="J92" s="63" t="str">
        <x:v>PHWR</x:v>
      </x:c>
      <x:c r="K92" s="63" t="str">
        <x:v>CANDU 750B</x:v>
      </x:c>
      <x:c r="L92" s="86" t="n">
        <x:v>44.341</x:v>
      </x:c>
      <x:c r="M92" s="86" t="n">
        <x:v>-81.572</x:v>
      </x:c>
      <x:c r="N92" s="61" t="str">
        <x:v>exact/approximate facility point from GeoNuclear; some coordinates are approximate</x:v>
      </x:c>
      <x:c r="O92" s="87" t="n">
        <x:v>28491</x:v>
      </x:c>
      <x:c r="P92" s="61" t="str">
        <x:v>year-approximation or exact Jan 1; verify source</x:v>
      </x:c>
      <x:c r="Q92" s="87" t="n">
        <x:v>30939</x:v>
      </x:c>
      <x:c r="R92" s="61" t="str">
        <x:v>Commercial operation date (GeoNuclear field definition)</x:v>
      </x:c>
      <x:c r="S92" s="61" t="str">
        <x:v>exact date reported by source</x:v>
      </x:c>
      <x:c r="T92" s="87" t="str"/>
      <x:c r="U92" s="61" t="str"/>
      <x:c r="V92" s="61" t="str">
        <x:v>unknown</x:v>
      </x:c>
      <x:c r="W92" s="88" t="n">
        <x:v>822</x:v>
      </x:c>
      <x:c r="X92" s="63" t="str">
        <x:v>39</x:v>
      </x:c>
      <x:c r="Y92" s="63" t="n">
        <x:v>42148.07666666667</x:v>
      </x:c>
      <x:c r="Z92" s="61" t="str">
        <x:v>IAEA PRIS / World Nuclear Association via GeoNuclear; patched where noted</x:v>
      </x:c>
      <x:c r="AA92" s="61" t="str">
        <x:v>https://github.com/cristianst85/GeoNuclearData</x:v>
      </x:c>
      <x:c r="AB92" s="61" t="str">
        <x:v>https://github.com/cristianst85/GeoNuclearData</x:v>
      </x:c>
      <x:c r="AC92" s="63" t="str">
        <x:v>high</x:v>
      </x:c>
      <x:c r="AD92" s="61" t="str"/>
      <x:c r="AE92" s="63" t="str">
        <x:v>88</x:v>
      </x:c>
      <x:c r="AF92" s="87" t="n">
        <x:v>46228</x:v>
      </x:c>
      <x:c r="AG92" s="63" t="str">
        <x:v>IARPA-CIVNUC-1.0</x:v>
      </x:c>
      <x:c r="AH92" s="89" t="n">
        <x:f>IF(Q92="","",ROUND((IF(T92="",DATE(2026,7,25),T92)-Q92)/365.25,1))</x:f>
        <x:v>41.9</x:v>
      </x:c>
    </x:row>
    <x:row r="93">
      <x:c r="A93" s="63" t="str">
        <x:v>CIV-PWR-0089</x:v>
      </x:c>
      <x:c r="B93" s="61" t="str">
        <x:v>civilian power reactor unit</x:v>
      </x:c>
      <x:c r="C93" s="61" t="str">
        <x:v>Bruce-7</x:v>
      </x:c>
      <x:c r="D93" s="61" t="str">
        <x:v>Bruce-7</x:v>
      </x:c>
      <x:c r="E93" s="61" t="str">
        <x:v>Bruce</x:v>
      </x:c>
      <x:c r="F93" s="63" t="str">
        <x:v>CA</x:v>
      </x:c>
      <x:c r="G93" s="63" t="str">
        <x:v>Canada</x:v>
      </x:c>
      <x:c r="H93" s="63" t="str">
        <x:v>in operation</x:v>
      </x:c>
      <x:c r="I93" s="63" t="str">
        <x:v>Operational</x:v>
      </x:c>
      <x:c r="J93" s="63" t="str">
        <x:v>PHWR</x:v>
      </x:c>
      <x:c r="K93" s="63" t="str">
        <x:v>CANDU 750B</x:v>
      </x:c>
      <x:c r="L93" s="86" t="n">
        <x:v>44.341</x:v>
      </x:c>
      <x:c r="M93" s="86" t="n">
        <x:v>-81.572</x:v>
      </x:c>
      <x:c r="N93" s="61" t="str">
        <x:v>exact/approximate facility point from GeoNuclear; some coordinates are approximate</x:v>
      </x:c>
      <x:c r="O93" s="87" t="n">
        <x:v>28976</x:v>
      </x:c>
      <x:c r="P93" s="61" t="str">
        <x:v>exact date reported by source</x:v>
      </x:c>
      <x:c r="Q93" s="87" t="n">
        <x:v>31512</x:v>
      </x:c>
      <x:c r="R93" s="61" t="str">
        <x:v>Commercial operation date (GeoNuclear field definition)</x:v>
      </x:c>
      <x:c r="S93" s="61" t="str">
        <x:v>exact date reported by source</x:v>
      </x:c>
      <x:c r="T93" s="87" t="str"/>
      <x:c r="U93" s="61" t="str"/>
      <x:c r="V93" s="61" t="str">
        <x:v>unknown</x:v>
      </x:c>
      <x:c r="W93" s="88" t="n">
        <x:v>822</x:v>
      </x:c>
      <x:c r="X93" s="63" t="str">
        <x:v>41</x:v>
      </x:c>
      <x:c r="Y93" s="63" t="n">
        <x:v>42148.07666666667</x:v>
      </x:c>
      <x:c r="Z93" s="61" t="str">
        <x:v>IAEA PRIS / World Nuclear Association via GeoNuclear; patched where noted</x:v>
      </x:c>
      <x:c r="AA93" s="61" t="str">
        <x:v>https://github.com/cristianst85/GeoNuclearData</x:v>
      </x:c>
      <x:c r="AB93" s="61" t="str">
        <x:v>https://github.com/cristianst85/GeoNuclearData</x:v>
      </x:c>
      <x:c r="AC93" s="63" t="str">
        <x:v>high</x:v>
      </x:c>
      <x:c r="AD93" s="61" t="str"/>
      <x:c r="AE93" s="63" t="str">
        <x:v>89</x:v>
      </x:c>
      <x:c r="AF93" s="87" t="n">
        <x:v>46228</x:v>
      </x:c>
      <x:c r="AG93" s="63" t="str">
        <x:v>IARPA-CIVNUC-1.0</x:v>
      </x:c>
      <x:c r="AH93" s="89" t="n">
        <x:f>IF(Q93="","",ROUND((IF(T93="",DATE(2026,7,25),T93)-Q93)/365.25,1))</x:f>
        <x:v>40.3</x:v>
      </x:c>
    </x:row>
    <x:row r="94">
      <x:c r="A94" s="63" t="str">
        <x:v>CIV-PWR-0090</x:v>
      </x:c>
      <x:c r="B94" s="61" t="str">
        <x:v>civilian power reactor unit</x:v>
      </x:c>
      <x:c r="C94" s="61" t="str">
        <x:v>Bruce-8</x:v>
      </x:c>
      <x:c r="D94" s="61" t="str">
        <x:v>Bruce-8</x:v>
      </x:c>
      <x:c r="E94" s="61" t="str">
        <x:v>Bruce</x:v>
      </x:c>
      <x:c r="F94" s="63" t="str">
        <x:v>CA</x:v>
      </x:c>
      <x:c r="G94" s="63" t="str">
        <x:v>Canada</x:v>
      </x:c>
      <x:c r="H94" s="63" t="str">
        <x:v>in operation</x:v>
      </x:c>
      <x:c r="I94" s="63" t="str">
        <x:v>Operational</x:v>
      </x:c>
      <x:c r="J94" s="63" t="str">
        <x:v>PHWR</x:v>
      </x:c>
      <x:c r="K94" s="63" t="str">
        <x:v>CANDU 750B</x:v>
      </x:c>
      <x:c r="L94" s="86" t="n">
        <x:v>44.341</x:v>
      </x:c>
      <x:c r="M94" s="86" t="n">
        <x:v>-81.572</x:v>
      </x:c>
      <x:c r="N94" s="61" t="str">
        <x:v>exact/approximate facility point from GeoNuclear; some coordinates are approximate</x:v>
      </x:c>
      <x:c r="O94" s="87" t="n">
        <x:v>29066</x:v>
      </x:c>
      <x:c r="P94" s="61" t="str">
        <x:v>exact date reported by source</x:v>
      </x:c>
      <x:c r="Q94" s="87" t="n">
        <x:v>31917</x:v>
      </x:c>
      <x:c r="R94" s="61" t="str">
        <x:v>Commercial operation date (GeoNuclear field definition)</x:v>
      </x:c>
      <x:c r="S94" s="61" t="str">
        <x:v>exact date reported by source</x:v>
      </x:c>
      <x:c r="T94" s="87" t="str"/>
      <x:c r="U94" s="61" t="str"/>
      <x:c r="V94" s="61" t="str">
        <x:v>unknown</x:v>
      </x:c>
      <x:c r="W94" s="88" t="n">
        <x:v>795</x:v>
      </x:c>
      <x:c r="X94" s="63" t="str">
        <x:v>42</x:v>
      </x:c>
      <x:c r="Y94" s="63" t="n">
        <x:v>44672.7266087963</x:v>
      </x:c>
      <x:c r="Z94" s="61" t="str">
        <x:v>IAEA PRIS / World Nuclear Association via GeoNuclear; patched where noted</x:v>
      </x:c>
      <x:c r="AA94" s="61" t="str">
        <x:v>https://github.com/cristianst85/GeoNuclearData</x:v>
      </x:c>
      <x:c r="AB94" s="61" t="str">
        <x:v>https://github.com/cristianst85/GeoNuclearData</x:v>
      </x:c>
      <x:c r="AC94" s="63" t="str">
        <x:v>high</x:v>
      </x:c>
      <x:c r="AD94" s="61" t="str"/>
      <x:c r="AE94" s="63" t="str">
        <x:v>90</x:v>
      </x:c>
      <x:c r="AF94" s="87" t="n">
        <x:v>46228</x:v>
      </x:c>
      <x:c r="AG94" s="63" t="str">
        <x:v>IARPA-CIVNUC-1.0</x:v>
      </x:c>
      <x:c r="AH94" s="89" t="n">
        <x:f>IF(Q94="","",ROUND((IF(T94="",DATE(2026,7,25),T94)-Q94)/365.25,1))</x:f>
        <x:v>39.2</x:v>
      </x:c>
    </x:row>
    <x:row r="95">
      <x:c r="A95" s="63" t="str">
        <x:v>CIV-PWR-0091</x:v>
      </x:c>
      <x:c r="B95" s="61" t="str">
        <x:v>civilian power reactor unit</x:v>
      </x:c>
      <x:c r="C95" s="61" t="str">
        <x:v>Brunsbuettel</x:v>
      </x:c>
      <x:c r="D95" s="61" t="str">
        <x:v>Brunsbuettel</x:v>
      </x:c>
      <x:c r="E95" s="61" t="str">
        <x:v>Brunsbuettel</x:v>
      </x:c>
      <x:c r="F95" s="63" t="str">
        <x:v>DE</x:v>
      </x:c>
      <x:c r="G95" s="63" t="str">
        <x:v>Germany</x:v>
      </x:c>
      <x:c r="H95" s="63" t="str">
        <x:v>permanent shutdown</x:v>
      </x:c>
      <x:c r="I95" s="63" t="str">
        <x:v>Shutdown</x:v>
      </x:c>
      <x:c r="J95" s="63" t="str">
        <x:v>BWR</x:v>
      </x:c>
      <x:c r="K95" s="63" t="str">
        <x:v>BWR-69</x:v>
      </x:c>
      <x:c r="L95" s="86" t="n">
        <x:v>53.891</x:v>
      </x:c>
      <x:c r="M95" s="86" t="n">
        <x:v>9.202</x:v>
      </x:c>
      <x:c r="N95" s="61" t="str">
        <x:v>exact/approximate facility point from GeoNuclear; some coordinates are approximate</x:v>
      </x:c>
      <x:c r="O95" s="87" t="n">
        <x:v>25673</x:v>
      </x:c>
      <x:c r="P95" s="61" t="str">
        <x:v>exact date reported by source</x:v>
      </x:c>
      <x:c r="Q95" s="87" t="n">
        <x:v>28165</x:v>
      </x:c>
      <x:c r="R95" s="61" t="str">
        <x:v>Commercial operation date (GeoNuclear field definition)</x:v>
      </x:c>
      <x:c r="S95" s="61" t="str">
        <x:v>exact date reported by source</x:v>
      </x:c>
      <x:c r="T95" s="87" t="n">
        <x:v>40761</x:v>
      </x:c>
      <x:c r="U95" s="61" t="str">
        <x:v>Permanent shutdown date (GeoNuclear field definition)</x:v>
      </x:c>
      <x:c r="V95" s="61" t="str">
        <x:v>exact date reported by source</x:v>
      </x:c>
      <x:c r="W95" s="88" t="n">
        <x:v>770</x:v>
      </x:c>
      <x:c r="X95" s="63" t="str">
        <x:v>86</x:v>
      </x:c>
      <x:c r="Y95" s="63" t="n">
        <x:v>42148.076875</x:v>
      </x:c>
      <x:c r="Z95" s="61" t="str">
        <x:v>IAEA PRIS / World Nuclear Association via GeoNuclear; patched where noted</x:v>
      </x:c>
      <x:c r="AA95" s="61" t="str">
        <x:v>https://github.com/cristianst85/GeoNuclearData</x:v>
      </x:c>
      <x:c r="AB95" s="61" t="str">
        <x:v>https://github.com/cristianst85/GeoNuclearData</x:v>
      </x:c>
      <x:c r="AC95" s="63" t="str">
        <x:v>high</x:v>
      </x:c>
      <x:c r="AD95" s="61" t="str"/>
      <x:c r="AE95" s="63" t="str">
        <x:v>91</x:v>
      </x:c>
      <x:c r="AF95" s="87" t="n">
        <x:v>46228</x:v>
      </x:c>
      <x:c r="AG95" s="63" t="str">
        <x:v>IARPA-CIVNUC-1.0</x:v>
      </x:c>
      <x:c r="AH95" s="89" t="n">
        <x:f>IF(Q95="","",ROUND((IF(T95="",DATE(2026,7,25),T95)-Q95)/365.25,1))</x:f>
        <x:v>34.5</x:v>
      </x:c>
    </x:row>
    <x:row r="96">
      <x:c r="A96" s="63" t="str">
        <x:v>CIV-PWR-0092</x:v>
      </x:c>
      <x:c r="B96" s="61" t="str">
        <x:v>civilian power reactor unit</x:v>
      </x:c>
      <x:c r="C96" s="61" t="str">
        <x:v>Brunswick-1</x:v>
      </x:c>
      <x:c r="D96" s="61" t="str">
        <x:v>Brunswick-1</x:v>
      </x:c>
      <x:c r="E96" s="61" t="str">
        <x:v>Brunswick</x:v>
      </x:c>
      <x:c r="F96" s="63" t="str">
        <x:v>US</x:v>
      </x:c>
      <x:c r="G96" s="63" t="str">
        <x:v>United States</x:v>
      </x:c>
      <x:c r="H96" s="63" t="str">
        <x:v>in operation</x:v>
      </x:c>
      <x:c r="I96" s="63" t="str">
        <x:v>Operational</x:v>
      </x:c>
      <x:c r="J96" s="63" t="str">
        <x:v>BWR</x:v>
      </x:c>
      <x:c r="K96" s="63" t="str">
        <x:v>BWR-4 (Mark 1)</x:v>
      </x:c>
      <x:c r="L96" s="86" t="n">
        <x:v>33.958</x:v>
      </x:c>
      <x:c r="M96" s="86" t="n">
        <x:v>-78.007</x:v>
      </x:c>
      <x:c r="N96" s="61" t="str">
        <x:v>exact/approximate facility point from GeoNuclear; some coordinates are approximate</x:v>
      </x:c>
      <x:c r="O96" s="87" t="n">
        <x:v>25606</x:v>
      </x:c>
      <x:c r="P96" s="61" t="str">
        <x:v>exact date reported by source</x:v>
      </x:c>
      <x:c r="Q96" s="87" t="n">
        <x:v>28202</x:v>
      </x:c>
      <x:c r="R96" s="61" t="str">
        <x:v>Commercial operation date (GeoNuclear field definition)</x:v>
      </x:c>
      <x:c r="S96" s="61" t="str">
        <x:v>exact date reported by source</x:v>
      </x:c>
      <x:c r="T96" s="87" t="str"/>
      <x:c r="U96" s="61" t="str"/>
      <x:c r="V96" s="61" t="str">
        <x:v>unknown</x:v>
      </x:c>
      <x:c r="W96" s="88" t="n">
        <x:v>821</x:v>
      </x:c>
      <x:c r="X96" s="63" t="str">
        <x:v>662</x:v>
      </x:c>
      <x:c r="Y96" s="63" t="n">
        <x:v>42148.07761574074</x:v>
      </x:c>
      <x:c r="Z96" s="61" t="str">
        <x:v>IAEA PRIS / World Nuclear Association via GeoNuclear; patched where noted</x:v>
      </x:c>
      <x:c r="AA96" s="61" t="str">
        <x:v>https://github.com/cristianst85/GeoNuclearData</x:v>
      </x:c>
      <x:c r="AB96" s="61" t="str">
        <x:v>https://github.com/cristianst85/GeoNuclearData</x:v>
      </x:c>
      <x:c r="AC96" s="63" t="str">
        <x:v>high</x:v>
      </x:c>
      <x:c r="AD96" s="61" t="str"/>
      <x:c r="AE96" s="63" t="str">
        <x:v>92</x:v>
      </x:c>
      <x:c r="AF96" s="87" t="n">
        <x:v>46228</x:v>
      </x:c>
      <x:c r="AG96" s="63" t="str">
        <x:v>IARPA-CIVNUC-1.0</x:v>
      </x:c>
      <x:c r="AH96" s="89" t="n">
        <x:f>IF(Q96="","",ROUND((IF(T96="",DATE(2026,7,25),T96)-Q96)/365.25,1))</x:f>
        <x:v>49.4</x:v>
      </x:c>
    </x:row>
    <x:row r="97">
      <x:c r="A97" s="63" t="str">
        <x:v>CIV-PWR-0093</x:v>
      </x:c>
      <x:c r="B97" s="61" t="str">
        <x:v>civilian power reactor unit</x:v>
      </x:c>
      <x:c r="C97" s="61" t="str">
        <x:v>Brunswick-2</x:v>
      </x:c>
      <x:c r="D97" s="61" t="str">
        <x:v>Brunswick-2</x:v>
      </x:c>
      <x:c r="E97" s="61" t="str">
        <x:v>Brunswick</x:v>
      </x:c>
      <x:c r="F97" s="63" t="str">
        <x:v>US</x:v>
      </x:c>
      <x:c r="G97" s="63" t="str">
        <x:v>United States</x:v>
      </x:c>
      <x:c r="H97" s="63" t="str">
        <x:v>in operation</x:v>
      </x:c>
      <x:c r="I97" s="63" t="str">
        <x:v>Operational</x:v>
      </x:c>
      <x:c r="J97" s="63" t="str">
        <x:v>BWR</x:v>
      </x:c>
      <x:c r="K97" s="63" t="str">
        <x:v>BWR-4 (Mark 1)</x:v>
      </x:c>
      <x:c r="L97" s="86" t="n">
        <x:v>33.958</x:v>
      </x:c>
      <x:c r="M97" s="86" t="n">
        <x:v>-78.007</x:v>
      </x:c>
      <x:c r="N97" s="61" t="str">
        <x:v>exact/approximate facility point from GeoNuclear; some coordinates are approximate</x:v>
      </x:c>
      <x:c r="O97" s="87" t="n">
        <x:v>25606</x:v>
      </x:c>
      <x:c r="P97" s="61" t="str">
        <x:v>exact date reported by source</x:v>
      </x:c>
      <x:c r="Q97" s="87" t="n">
        <x:v>27701</x:v>
      </x:c>
      <x:c r="R97" s="61" t="str">
        <x:v>Commercial operation date (GeoNuclear field definition)</x:v>
      </x:c>
      <x:c r="S97" s="61" t="str">
        <x:v>exact date reported by source</x:v>
      </x:c>
      <x:c r="T97" s="87" t="str"/>
      <x:c r="U97" s="61" t="str"/>
      <x:c r="V97" s="61" t="str">
        <x:v>unknown</x:v>
      </x:c>
      <x:c r="W97" s="88" t="n">
        <x:v>821</x:v>
      </x:c>
      <x:c r="X97" s="63" t="str">
        <x:v>661</x:v>
      </x:c>
      <x:c r="Y97" s="63" t="n">
        <x:v>42148.07761574074</x:v>
      </x:c>
      <x:c r="Z97" s="61" t="str">
        <x:v>IAEA PRIS / World Nuclear Association via GeoNuclear; patched where noted</x:v>
      </x:c>
      <x:c r="AA97" s="61" t="str">
        <x:v>https://github.com/cristianst85/GeoNuclearData</x:v>
      </x:c>
      <x:c r="AB97" s="61" t="str">
        <x:v>https://github.com/cristianst85/GeoNuclearData</x:v>
      </x:c>
      <x:c r="AC97" s="63" t="str">
        <x:v>high</x:v>
      </x:c>
      <x:c r="AD97" s="61" t="str"/>
      <x:c r="AE97" s="63" t="str">
        <x:v>93</x:v>
      </x:c>
      <x:c r="AF97" s="87" t="n">
        <x:v>46228</x:v>
      </x:c>
      <x:c r="AG97" s="63" t="str">
        <x:v>IARPA-CIVNUC-1.0</x:v>
      </x:c>
      <x:c r="AH97" s="89" t="n">
        <x:f>IF(Q97="","",ROUND((IF(T97="",DATE(2026,7,25),T97)-Q97)/365.25,1))</x:f>
        <x:v>50.7</x:v>
      </x:c>
    </x:row>
    <x:row r="98">
      <x:c r="A98" s="63" t="str">
        <x:v>CIV-PWR-0094</x:v>
      </x:c>
      <x:c r="B98" s="61" t="str">
        <x:v>civilian power reactor unit</x:v>
      </x:c>
      <x:c r="C98" s="61" t="str">
        <x:v>Bugey-1</x:v>
      </x:c>
      <x:c r="D98" s="61" t="str">
        <x:v>Bugey-1</x:v>
      </x:c>
      <x:c r="E98" s="61" t="str">
        <x:v>Bugey</x:v>
      </x:c>
      <x:c r="F98" s="63" t="str">
        <x:v>FR</x:v>
      </x:c>
      <x:c r="G98" s="63" t="str">
        <x:v>France</x:v>
      </x:c>
      <x:c r="H98" s="63" t="str">
        <x:v>permanent shutdown</x:v>
      </x:c>
      <x:c r="I98" s="63" t="str">
        <x:v>Shutdown</x:v>
      </x:c>
      <x:c r="J98" s="63" t="str">
        <x:v>GCR</x:v>
      </x:c>
      <x:c r="K98" s="63" t="str">
        <x:v>UNGG</x:v>
      </x:c>
      <x:c r="L98" s="86" t="n">
        <x:v>45.796</x:v>
      </x:c>
      <x:c r="M98" s="86" t="n">
        <x:v>5.268</x:v>
      </x:c>
      <x:c r="N98" s="61" t="str">
        <x:v>exact/approximate facility point from GeoNuclear; some coordinates are approximate</x:v>
      </x:c>
      <x:c r="O98" s="87" t="n">
        <x:v>24077</x:v>
      </x:c>
      <x:c r="P98" s="61" t="str">
        <x:v>exact date reported by source</x:v>
      </x:c>
      <x:c r="Q98" s="87" t="n">
        <x:v>26481</x:v>
      </x:c>
      <x:c r="R98" s="61" t="str">
        <x:v>Commercial operation date (GeoNuclear field definition)</x:v>
      </x:c>
      <x:c r="S98" s="61" t="str">
        <x:v>exact date reported by source</x:v>
      </x:c>
      <x:c r="T98" s="87" t="n">
        <x:v>34481</x:v>
      </x:c>
      <x:c r="U98" s="61" t="str">
        <x:v>Permanent shutdown date (GeoNuclear field definition)</x:v>
      </x:c>
      <x:c r="V98" s="61" t="str">
        <x:v>exact date reported by source</x:v>
      </x:c>
      <x:c r="W98" s="88" t="n">
        <x:v>540</x:v>
      </x:c>
      <x:c r="X98" s="63" t="str">
        <x:v>230</x:v>
      </x:c>
      <x:c r="Y98" s="63" t="n">
        <x:v>42148.07717592592</x:v>
      </x:c>
      <x:c r="Z98" s="61" t="str">
        <x:v>IAEA PRIS / World Nuclear Association via GeoNuclear; patched where noted</x:v>
      </x:c>
      <x:c r="AA98" s="61" t="str">
        <x:v>https://github.com/cristianst85/GeoNuclearData</x:v>
      </x:c>
      <x:c r="AB98" s="61" t="str">
        <x:v>https://github.com/cristianst85/GeoNuclearData</x:v>
      </x:c>
      <x:c r="AC98" s="63" t="str">
        <x:v>high</x:v>
      </x:c>
      <x:c r="AD98" s="61" t="str"/>
      <x:c r="AE98" s="63" t="str">
        <x:v>94</x:v>
      </x:c>
      <x:c r="AF98" s="87" t="n">
        <x:v>46228</x:v>
      </x:c>
      <x:c r="AG98" s="63" t="str">
        <x:v>IARPA-CIVNUC-1.0</x:v>
      </x:c>
      <x:c r="AH98" s="89" t="n">
        <x:f>IF(Q98="","",ROUND((IF(T98="",DATE(2026,7,25),T98)-Q98)/365.25,1))</x:f>
        <x:v>21.9</x:v>
      </x:c>
    </x:row>
    <x:row r="99">
      <x:c r="A99" s="63" t="str">
        <x:v>CIV-PWR-0095</x:v>
      </x:c>
      <x:c r="B99" s="61" t="str">
        <x:v>civilian power reactor unit</x:v>
      </x:c>
      <x:c r="C99" s="61" t="str">
        <x:v>Bugey-2</x:v>
      </x:c>
      <x:c r="D99" s="61" t="str">
        <x:v>Bugey-2</x:v>
      </x:c>
      <x:c r="E99" s="61" t="str">
        <x:v>Bugey</x:v>
      </x:c>
      <x:c r="F99" s="63" t="str">
        <x:v>FR</x:v>
      </x:c>
      <x:c r="G99" s="63" t="str">
        <x:v>France</x:v>
      </x:c>
      <x:c r="H99" s="63" t="str">
        <x:v>in operation</x:v>
      </x:c>
      <x:c r="I99" s="63" t="str">
        <x:v>Operational</x:v>
      </x:c>
      <x:c r="J99" s="63" t="str">
        <x:v>PWR</x:v>
      </x:c>
      <x:c r="K99" s="63" t="str">
        <x:v>CP0</x:v>
      </x:c>
      <x:c r="L99" s="86" t="n">
        <x:v>45.796</x:v>
      </x:c>
      <x:c r="M99" s="86" t="n">
        <x:v>5.268</x:v>
      </x:c>
      <x:c r="N99" s="61" t="str">
        <x:v>exact/approximate facility point from GeoNuclear; some coordinates are approximate</x:v>
      </x:c>
      <x:c r="O99" s="87" t="n">
        <x:v>26604</x:v>
      </x:c>
      <x:c r="P99" s="61" t="str">
        <x:v>exact date reported by source</x:v>
      </x:c>
      <x:c r="Q99" s="87" t="n">
        <x:v>28915</x:v>
      </x:c>
      <x:c r="R99" s="61" t="str">
        <x:v>Commercial operation date (GeoNuclear field definition)</x:v>
      </x:c>
      <x:c r="S99" s="61" t="str">
        <x:v>exact date reported by source</x:v>
      </x:c>
      <x:c r="T99" s="87" t="str"/>
      <x:c r="U99" s="61" t="str"/>
      <x:c r="V99" s="61" t="str">
        <x:v>unknown</x:v>
      </x:c>
      <x:c r="W99" s="88" t="n">
        <x:v>920</x:v>
      </x:c>
      <x:c r="X99" s="63" t="str">
        <x:v>165</x:v>
      </x:c>
      <x:c r="Y99" s="63" t="n">
        <x:v>42148.07697916667</x:v>
      </x:c>
      <x:c r="Z99" s="61" t="str">
        <x:v>IAEA PRIS / World Nuclear Association via GeoNuclear; patched where noted</x:v>
      </x:c>
      <x:c r="AA99" s="61" t="str">
        <x:v>https://github.com/cristianst85/GeoNuclearData</x:v>
      </x:c>
      <x:c r="AB99" s="61" t="str">
        <x:v>https://github.com/cristianst85/GeoNuclearData</x:v>
      </x:c>
      <x:c r="AC99" s="63" t="str">
        <x:v>high</x:v>
      </x:c>
      <x:c r="AD99" s="61" t="str"/>
      <x:c r="AE99" s="63" t="str">
        <x:v>95</x:v>
      </x:c>
      <x:c r="AF99" s="87" t="n">
        <x:v>46228</x:v>
      </x:c>
      <x:c r="AG99" s="63" t="str">
        <x:v>IARPA-CIVNUC-1.0</x:v>
      </x:c>
      <x:c r="AH99" s="89" t="n">
        <x:f>IF(Q99="","",ROUND((IF(T99="",DATE(2026,7,25),T99)-Q99)/365.25,1))</x:f>
        <x:v>47.4</x:v>
      </x:c>
    </x:row>
    <x:row r="100">
      <x:c r="A100" s="63" t="str">
        <x:v>CIV-PWR-0096</x:v>
      </x:c>
      <x:c r="B100" s="61" t="str">
        <x:v>civilian power reactor unit</x:v>
      </x:c>
      <x:c r="C100" s="61" t="str">
        <x:v>Bugey-3</x:v>
      </x:c>
      <x:c r="D100" s="61" t="str">
        <x:v>Bugey-3</x:v>
      </x:c>
      <x:c r="E100" s="61" t="str">
        <x:v>Bugey</x:v>
      </x:c>
      <x:c r="F100" s="63" t="str">
        <x:v>FR</x:v>
      </x:c>
      <x:c r="G100" s="63" t="str">
        <x:v>France</x:v>
      </x:c>
      <x:c r="H100" s="63" t="str">
        <x:v>in operation</x:v>
      </x:c>
      <x:c r="I100" s="63" t="str">
        <x:v>Operational</x:v>
      </x:c>
      <x:c r="J100" s="63" t="str">
        <x:v>PWR</x:v>
      </x:c>
      <x:c r="K100" s="63" t="str">
        <x:v>CP0</x:v>
      </x:c>
      <x:c r="L100" s="86" t="n">
        <x:v>45.798</x:v>
      </x:c>
      <x:c r="M100" s="86" t="n">
        <x:v>5.268</x:v>
      </x:c>
      <x:c r="N100" s="61" t="str">
        <x:v>exact/approximate facility point from GeoNuclear; some coordinates are approximate</x:v>
      </x:c>
      <x:c r="O100" s="87" t="n">
        <x:v>26908</x:v>
      </x:c>
      <x:c r="P100" s="61" t="str">
        <x:v>exact date reported by source</x:v>
      </x:c>
      <x:c r="Q100" s="87" t="n">
        <x:v>28915</x:v>
      </x:c>
      <x:c r="R100" s="61" t="str">
        <x:v>Commercial operation date (GeoNuclear field definition)</x:v>
      </x:c>
      <x:c r="S100" s="61" t="str">
        <x:v>exact date reported by source</x:v>
      </x:c>
      <x:c r="T100" s="87" t="str"/>
      <x:c r="U100" s="61" t="str"/>
      <x:c r="V100" s="61" t="str">
        <x:v>unknown</x:v>
      </x:c>
      <x:c r="W100" s="88" t="n">
        <x:v>920</x:v>
      </x:c>
      <x:c r="X100" s="63" t="str">
        <x:v>166</x:v>
      </x:c>
      <x:c r="Y100" s="63" t="n">
        <x:v>42148.07697916667</x:v>
      </x:c>
      <x:c r="Z100" s="61" t="str">
        <x:v>IAEA PRIS / World Nuclear Association via GeoNuclear; patched where noted</x:v>
      </x:c>
      <x:c r="AA100" s="61" t="str">
        <x:v>https://github.com/cristianst85/GeoNuclearData</x:v>
      </x:c>
      <x:c r="AB100" s="61" t="str">
        <x:v>https://github.com/cristianst85/GeoNuclearData</x:v>
      </x:c>
      <x:c r="AC100" s="63" t="str">
        <x:v>high</x:v>
      </x:c>
      <x:c r="AD100" s="61" t="str"/>
      <x:c r="AE100" s="63" t="str">
        <x:v>96</x:v>
      </x:c>
      <x:c r="AF100" s="87" t="n">
        <x:v>46228</x:v>
      </x:c>
      <x:c r="AG100" s="63" t="str">
        <x:v>IARPA-CIVNUC-1.0</x:v>
      </x:c>
      <x:c r="AH100" s="89" t="n">
        <x:f>IF(Q100="","",ROUND((IF(T100="",DATE(2026,7,25),T100)-Q100)/365.25,1))</x:f>
        <x:v>47.4</x:v>
      </x:c>
    </x:row>
    <x:row r="101">
      <x:c r="A101" s="63" t="str">
        <x:v>CIV-PWR-0097</x:v>
      </x:c>
      <x:c r="B101" s="61" t="str">
        <x:v>civilian power reactor unit</x:v>
      </x:c>
      <x:c r="C101" s="61" t="str">
        <x:v>Bugey-4</x:v>
      </x:c>
      <x:c r="D101" s="61" t="str">
        <x:v>Bugey-4</x:v>
      </x:c>
      <x:c r="E101" s="61" t="str">
        <x:v>Bugey</x:v>
      </x:c>
      <x:c r="F101" s="63" t="str">
        <x:v>FR</x:v>
      </x:c>
      <x:c r="G101" s="63" t="str">
        <x:v>France</x:v>
      </x:c>
      <x:c r="H101" s="63" t="str">
        <x:v>in operation</x:v>
      </x:c>
      <x:c r="I101" s="63" t="str">
        <x:v>Operational</x:v>
      </x:c>
      <x:c r="J101" s="63" t="str">
        <x:v>PWR</x:v>
      </x:c>
      <x:c r="K101" s="63" t="str">
        <x:v>CP0</x:v>
      </x:c>
      <x:c r="L101" s="86" t="n">
        <x:v>45.8</x:v>
      </x:c>
      <x:c r="M101" s="86" t="n">
        <x:v>5.267</x:v>
      </x:c>
      <x:c r="N101" s="61" t="str">
        <x:v>exact/approximate facility point from GeoNuclear; some coordinates are approximate</x:v>
      </x:c>
      <x:c r="O101" s="87" t="n">
        <x:v>27181</x:v>
      </x:c>
      <x:c r="P101" s="61" t="str">
        <x:v>exact date reported by source</x:v>
      </x:c>
      <x:c r="Q101" s="87" t="n">
        <x:v>29037</x:v>
      </x:c>
      <x:c r="R101" s="61" t="str">
        <x:v>Commercial operation date (GeoNuclear field definition)</x:v>
      </x:c>
      <x:c r="S101" s="61" t="str">
        <x:v>exact date reported by source</x:v>
      </x:c>
      <x:c r="T101" s="87" t="str"/>
      <x:c r="U101" s="61" t="str"/>
      <x:c r="V101" s="61" t="str">
        <x:v>unknown</x:v>
      </x:c>
      <x:c r="W101" s="88" t="n">
        <x:v>900</x:v>
      </x:c>
      <x:c r="X101" s="63" t="str">
        <x:v>167</x:v>
      </x:c>
      <x:c r="Y101" s="63" t="n">
        <x:v>42148.07697916667</x:v>
      </x:c>
      <x:c r="Z101" s="61" t="str">
        <x:v>IAEA PRIS / World Nuclear Association via GeoNuclear; patched where noted</x:v>
      </x:c>
      <x:c r="AA101" s="61" t="str">
        <x:v>https://github.com/cristianst85/GeoNuclearData</x:v>
      </x:c>
      <x:c r="AB101" s="61" t="str">
        <x:v>https://github.com/cristianst85/GeoNuclearData</x:v>
      </x:c>
      <x:c r="AC101" s="63" t="str">
        <x:v>high</x:v>
      </x:c>
      <x:c r="AD101" s="61" t="str"/>
      <x:c r="AE101" s="63" t="str">
        <x:v>97</x:v>
      </x:c>
      <x:c r="AF101" s="87" t="n">
        <x:v>46228</x:v>
      </x:c>
      <x:c r="AG101" s="63" t="str">
        <x:v>IARPA-CIVNUC-1.0</x:v>
      </x:c>
      <x:c r="AH101" s="89" t="n">
        <x:f>IF(Q101="","",ROUND((IF(T101="",DATE(2026,7,25),T101)-Q101)/365.25,1))</x:f>
        <x:v>47.1</x:v>
      </x:c>
    </x:row>
    <x:row r="102">
      <x:c r="A102" s="63" t="str">
        <x:v>CIV-PWR-0098</x:v>
      </x:c>
      <x:c r="B102" s="61" t="str">
        <x:v>civilian power reactor unit</x:v>
      </x:c>
      <x:c r="C102" s="61" t="str">
        <x:v>Bugey-5</x:v>
      </x:c>
      <x:c r="D102" s="61" t="str">
        <x:v>Bugey-5</x:v>
      </x:c>
      <x:c r="E102" s="61" t="str">
        <x:v>Bugey</x:v>
      </x:c>
      <x:c r="F102" s="63" t="str">
        <x:v>FR</x:v>
      </x:c>
      <x:c r="G102" s="63" t="str">
        <x:v>France</x:v>
      </x:c>
      <x:c r="H102" s="63" t="str">
        <x:v>in operation</x:v>
      </x:c>
      <x:c r="I102" s="63" t="str">
        <x:v>Operational</x:v>
      </x:c>
      <x:c r="J102" s="63" t="str">
        <x:v>PWR</x:v>
      </x:c>
      <x:c r="K102" s="63" t="str">
        <x:v>CP0</x:v>
      </x:c>
      <x:c r="L102" s="86" t="n">
        <x:v>45.8</x:v>
      </x:c>
      <x:c r="M102" s="86" t="n">
        <x:v>5.267</x:v>
      </x:c>
      <x:c r="N102" s="61" t="str">
        <x:v>exact/approximate facility point from GeoNuclear; some coordinates are approximate</x:v>
      </x:c>
      <x:c r="O102" s="87" t="n">
        <x:v>27211</x:v>
      </x:c>
      <x:c r="P102" s="61" t="str">
        <x:v>exact date reported by source</x:v>
      </x:c>
      <x:c r="Q102" s="87" t="n">
        <x:v>29223</x:v>
      </x:c>
      <x:c r="R102" s="61" t="str">
        <x:v>Commercial operation date (GeoNuclear field definition)</x:v>
      </x:c>
      <x:c r="S102" s="61" t="str">
        <x:v>exact date reported by source</x:v>
      </x:c>
      <x:c r="T102" s="87" t="str"/>
      <x:c r="U102" s="61" t="str"/>
      <x:c r="V102" s="61" t="str">
        <x:v>unknown</x:v>
      </x:c>
      <x:c r="W102" s="88" t="n">
        <x:v>900</x:v>
      </x:c>
      <x:c r="X102" s="63" t="str">
        <x:v>168</x:v>
      </x:c>
      <x:c r="Y102" s="63" t="n">
        <x:v>42148.07697916667</x:v>
      </x:c>
      <x:c r="Z102" s="61" t="str">
        <x:v>IAEA PRIS / World Nuclear Association via GeoNuclear; patched where noted</x:v>
      </x:c>
      <x:c r="AA102" s="61" t="str">
        <x:v>https://github.com/cristianst85/GeoNuclearData</x:v>
      </x:c>
      <x:c r="AB102" s="61" t="str">
        <x:v>https://github.com/cristianst85/GeoNuclearData</x:v>
      </x:c>
      <x:c r="AC102" s="63" t="str">
        <x:v>high</x:v>
      </x:c>
      <x:c r="AD102" s="61" t="str"/>
      <x:c r="AE102" s="63" t="str">
        <x:v>98</x:v>
      </x:c>
      <x:c r="AF102" s="87" t="n">
        <x:v>46228</x:v>
      </x:c>
      <x:c r="AG102" s="63" t="str">
        <x:v>IARPA-CIVNUC-1.0</x:v>
      </x:c>
      <x:c r="AH102" s="89" t="n">
        <x:f>IF(Q102="","",ROUND((IF(T102="",DATE(2026,7,25),T102)-Q102)/365.25,1))</x:f>
        <x:v>46.6</x:v>
      </x:c>
    </x:row>
    <x:row r="103">
      <x:c r="A103" s="63" t="str">
        <x:v>CIV-PWR-0099</x:v>
      </x:c>
      <x:c r="B103" s="61" t="str">
        <x:v>civilian power reactor unit</x:v>
      </x:c>
      <x:c r="C103" s="61" t="str">
        <x:v>Bushehr-1</x:v>
      </x:c>
      <x:c r="D103" s="61" t="str">
        <x:v>Bushehr-1</x:v>
      </x:c>
      <x:c r="E103" s="61" t="str">
        <x:v>Bushehr</x:v>
      </x:c>
      <x:c r="F103" s="63" t="str">
        <x:v>IR</x:v>
      </x:c>
      <x:c r="G103" s="63" t="str">
        <x:v>Iran</x:v>
      </x:c>
      <x:c r="H103" s="63" t="str">
        <x:v>in operation</x:v>
      </x:c>
      <x:c r="I103" s="63" t="str">
        <x:v>Operational</x:v>
      </x:c>
      <x:c r="J103" s="63" t="str">
        <x:v>PWR</x:v>
      </x:c>
      <x:c r="K103" s="63" t="str">
        <x:v>VVER V-446</x:v>
      </x:c>
      <x:c r="L103" s="86" t="n">
        <x:v>28.831</x:v>
      </x:c>
      <x:c r="M103" s="86" t="n">
        <x:v>50.887</x:v>
      </x:c>
      <x:c r="N103" s="61" t="str">
        <x:v>exact/approximate facility point from GeoNuclear; some coordinates are approximate</x:v>
      </x:c>
      <x:c r="O103" s="87" t="n">
        <x:v>27515</x:v>
      </x:c>
      <x:c r="P103" s="61" t="str">
        <x:v>exact date reported by source</x:v>
      </x:c>
      <x:c r="Q103" s="87" t="n">
        <x:v>41540</x:v>
      </x:c>
      <x:c r="R103" s="61" t="str">
        <x:v>Commercial operation date (GeoNuclear field definition)</x:v>
      </x:c>
      <x:c r="S103" s="61" t="str">
        <x:v>exact date reported by source</x:v>
      </x:c>
      <x:c r="T103" s="87" t="str"/>
      <x:c r="U103" s="61" t="str"/>
      <x:c r="V103" s="61" t="str">
        <x:v>unknown</x:v>
      </x:c>
      <x:c r="W103" s="88" t="n">
        <x:v>915</x:v>
      </x:c>
      <x:c r="X103" s="63" t="str">
        <x:v>310</x:v>
      </x:c>
      <x:c r="Y103" s="63" t="n">
        <x:v>42148.07738425926</x:v>
      </x:c>
      <x:c r="Z103" s="61" t="str">
        <x:v>IAEA PRIS / World Nuclear Association via GeoNuclear; patched where noted</x:v>
      </x:c>
      <x:c r="AA103" s="61" t="str">
        <x:v>https://github.com/cristianst85/GeoNuclearData</x:v>
      </x:c>
      <x:c r="AB103" s="61" t="str">
        <x:v>https://github.com/cristianst85/GeoNuclearData</x:v>
      </x:c>
      <x:c r="AC103" s="63" t="str">
        <x:v>high</x:v>
      </x:c>
      <x:c r="AD103" s="61" t="str"/>
      <x:c r="AE103" s="63" t="str">
        <x:v>99</x:v>
      </x:c>
      <x:c r="AF103" s="87" t="n">
        <x:v>46228</x:v>
      </x:c>
      <x:c r="AG103" s="63" t="str">
        <x:v>IARPA-CIVNUC-1.0</x:v>
      </x:c>
      <x:c r="AH103" s="89" t="n">
        <x:f>IF(Q103="","",ROUND((IF(T103="",DATE(2026,7,25),T103)-Q103)/365.25,1))</x:f>
        <x:v>12.8</x:v>
      </x:c>
    </x:row>
    <x:row r="104">
      <x:c r="A104" s="63" t="str">
        <x:v>CIV-PWR-0100</x:v>
      </x:c>
      <x:c r="B104" s="61" t="str">
        <x:v>civilian power reactor unit</x:v>
      </x:c>
      <x:c r="C104" s="61" t="str">
        <x:v>Bushehr-2</x:v>
      </x:c>
      <x:c r="D104" s="61" t="str">
        <x:v>Bushehr-2</x:v>
      </x:c>
      <x:c r="E104" s="61" t="str">
        <x:v>Bushehr</x:v>
      </x:c>
      <x:c r="F104" s="63" t="str">
        <x:v>IR</x:v>
      </x:c>
      <x:c r="G104" s="63" t="str">
        <x:v>Iran</x:v>
      </x:c>
      <x:c r="H104" s="63" t="str">
        <x:v>under construction</x:v>
      </x:c>
      <x:c r="I104" s="63" t="str">
        <x:v>Under Construction</x:v>
      </x:c>
      <x:c r="J104" s="63" t="str">
        <x:v>PWR</x:v>
      </x:c>
      <x:c r="K104" s="63" t="str">
        <x:v>V-528 VVER-1000 AES-92 GIII+</x:v>
      </x:c>
      <x:c r="L104" s="86" t="n">
        <x:v>28.8287</x:v>
      </x:c>
      <x:c r="M104" s="86" t="n">
        <x:v>50.8895</x:v>
      </x:c>
      <x:c r="N104" s="61" t="str">
        <x:v>exact/approximate facility point from GeoNuclear; some coordinates are approximate</x:v>
      </x:c>
      <x:c r="O104" s="87" t="n">
        <x:v>43735</x:v>
      </x:c>
      <x:c r="P104" s="61" t="str">
        <x:v>exact date reported by source</x:v>
      </x:c>
      <x:c r="Q104" s="87" t="str"/>
      <x:c r="R104" s="61" t="str"/>
      <x:c r="S104" s="61" t="str">
        <x:v>unknown</x:v>
      </x:c>
      <x:c r="T104" s="87" t="str"/>
      <x:c r="U104" s="61" t="str"/>
      <x:c r="V104" s="61" t="str">
        <x:v>unknown</x:v>
      </x:c>
      <x:c r="W104" s="88" t="n">
        <x:v>974</x:v>
      </x:c>
      <x:c r="X104" s="63" t="str">
        <x:v>311</x:v>
      </x:c>
      <x:c r="Y104" s="63" t="n">
        <x:v>43939.074212962965</x:v>
      </x:c>
      <x:c r="Z104" s="61" t="str">
        <x:v>IAEA PRIS / World Nuclear Association via GeoNuclear; patched where noted</x:v>
      </x:c>
      <x:c r="AA104" s="61" t="str">
        <x:v>https://github.com/cristianst85/GeoNuclearData</x:v>
      </x:c>
      <x:c r="AB104" s="61" t="str">
        <x:v>https://github.com/cristianst85/GeoNuclearData</x:v>
      </x:c>
      <x:c r="AC104" s="63" t="str">
        <x:v>high</x:v>
      </x:c>
      <x:c r="AD104" s="61" t="str"/>
      <x:c r="AE104" s="63" t="str">
        <x:v>100</x:v>
      </x:c>
      <x:c r="AF104" s="87" t="n">
        <x:v>46228</x:v>
      </x:c>
      <x:c r="AG104" s="63" t="str">
        <x:v>IARPA-CIVNUC-1.0</x:v>
      </x:c>
      <x:c r="AH104" s="89" t="str">
        <x:f>IF(Q104="","",ROUND((IF(T104="",DATE(2026,7,25),T104)-Q104)/365.25,1))</x:f>
      </x:c>
    </x:row>
    <x:row r="105">
      <x:c r="A105" s="63" t="str">
        <x:v>CIV-PWR-0101</x:v>
      </x:c>
      <x:c r="B105" s="61" t="str">
        <x:v>civilian power reactor unit</x:v>
      </x:c>
      <x:c r="C105" s="61" t="str">
        <x:v>Bushehr-3</x:v>
      </x:c>
      <x:c r="D105" s="61" t="str">
        <x:v>Bushehr-3</x:v>
      </x:c>
      <x:c r="E105" s="61" t="str">
        <x:v>Bushehr</x:v>
      </x:c>
      <x:c r="F105" s="63" t="str">
        <x:v>IR</x:v>
      </x:c>
      <x:c r="G105" s="63" t="str">
        <x:v>Iran</x:v>
      </x:c>
      <x:c r="H105" s="63" t="str">
        <x:v>planned</x:v>
      </x:c>
      <x:c r="I105" s="63" t="str">
        <x:v>Planned</x:v>
      </x:c>
      <x:c r="J105" s="63" t="str"/>
      <x:c r="K105" s="63" t="str"/>
      <x:c r="L105" s="86" t="n">
        <x:v>28.8305</x:v>
      </x:c>
      <x:c r="M105" s="86" t="n">
        <x:v>50.8872</x:v>
      </x:c>
      <x:c r="N105" s="61" t="str">
        <x:v>exact/approximate facility point from GeoNuclear; some coordinates are approximate</x:v>
      </x:c>
      <x:c r="O105" s="87" t="str"/>
      <x:c r="P105" s="61" t="str">
        <x:v>unknown</x:v>
      </x:c>
      <x:c r="Q105" s="87" t="str"/>
      <x:c r="R105" s="61" t="str"/>
      <x:c r="S105" s="61" t="str">
        <x:v>unknown</x:v>
      </x:c>
      <x:c r="T105" s="87" t="str"/>
      <x:c r="U105" s="61" t="str"/>
      <x:c r="V105" s="61" t="str">
        <x:v>unknown</x:v>
      </x:c>
      <x:c r="W105" s="88" t="str"/>
      <x:c r="X105" s="63" t="str"/>
      <x:c r="Y105" s="63" t="str"/>
      <x:c r="Z105" s="61" t="str">
        <x:v>IAEA PRIS / World Nuclear Association via GeoNuclear; patched where noted</x:v>
      </x:c>
      <x:c r="AA105" s="61" t="str">
        <x:v>https://github.com/cristianst85/GeoNuclearData</x:v>
      </x:c>
      <x:c r="AB105" s="61" t="str">
        <x:v>https://github.com/cristianst85/GeoNuclearData</x:v>
      </x:c>
      <x:c r="AC105" s="63" t="str">
        <x:v>medium</x:v>
      </x:c>
      <x:c r="AD105" s="61" t="str"/>
      <x:c r="AE105" s="63" t="str">
        <x:v>101</x:v>
      </x:c>
      <x:c r="AF105" s="87" t="n">
        <x:v>46228</x:v>
      </x:c>
      <x:c r="AG105" s="63" t="str">
        <x:v>IARPA-CIVNUC-1.0</x:v>
      </x:c>
      <x:c r="AH105" s="89" t="str">
        <x:f>IF(Q105="","",ROUND((IF(T105="",DATE(2026,7,25),T105)-Q105)/365.25,1))</x:f>
      </x:c>
    </x:row>
    <x:row r="106">
      <x:c r="A106" s="63" t="str">
        <x:v>CIV-PWR-0102</x:v>
      </x:c>
      <x:c r="B106" s="61" t="str">
        <x:v>civilian power reactor unit</x:v>
      </x:c>
      <x:c r="C106" s="61" t="str">
        <x:v>Bushehr-4</x:v>
      </x:c>
      <x:c r="D106" s="61" t="str">
        <x:v>Bushehr-4</x:v>
      </x:c>
      <x:c r="E106" s="61" t="str">
        <x:v>Bushehr</x:v>
      </x:c>
      <x:c r="F106" s="63" t="str">
        <x:v>IR</x:v>
      </x:c>
      <x:c r="G106" s="63" t="str">
        <x:v>Iran</x:v>
      </x:c>
      <x:c r="H106" s="63" t="str">
        <x:v>planned</x:v>
      </x:c>
      <x:c r="I106" s="63" t="str">
        <x:v>Planned</x:v>
      </x:c>
      <x:c r="J106" s="63" t="str"/>
      <x:c r="K106" s="63" t="str"/>
      <x:c r="L106" s="86" t="n">
        <x:v>28.8305</x:v>
      </x:c>
      <x:c r="M106" s="86" t="n">
        <x:v>50.8872</x:v>
      </x:c>
      <x:c r="N106" s="61" t="str">
        <x:v>exact/approximate facility point from GeoNuclear; some coordinates are approximate</x:v>
      </x:c>
      <x:c r="O106" s="87" t="str"/>
      <x:c r="P106" s="61" t="str">
        <x:v>unknown</x:v>
      </x:c>
      <x:c r="Q106" s="87" t="str"/>
      <x:c r="R106" s="61" t="str"/>
      <x:c r="S106" s="61" t="str">
        <x:v>unknown</x:v>
      </x:c>
      <x:c r="T106" s="87" t="str"/>
      <x:c r="U106" s="61" t="str"/>
      <x:c r="V106" s="61" t="str">
        <x:v>unknown</x:v>
      </x:c>
      <x:c r="W106" s="88" t="str"/>
      <x:c r="X106" s="63" t="str"/>
      <x:c r="Y106" s="63" t="str"/>
      <x:c r="Z106" s="61" t="str">
        <x:v>IAEA PRIS / World Nuclear Association via GeoNuclear; patched where noted</x:v>
      </x:c>
      <x:c r="AA106" s="61" t="str">
        <x:v>https://github.com/cristianst85/GeoNuclearData</x:v>
      </x:c>
      <x:c r="AB106" s="61" t="str">
        <x:v>https://github.com/cristianst85/GeoNuclearData</x:v>
      </x:c>
      <x:c r="AC106" s="63" t="str">
        <x:v>medium</x:v>
      </x:c>
      <x:c r="AD106" s="61" t="str"/>
      <x:c r="AE106" s="63" t="str">
        <x:v>102</x:v>
      </x:c>
      <x:c r="AF106" s="87" t="n">
        <x:v>46228</x:v>
      </x:c>
      <x:c r="AG106" s="63" t="str">
        <x:v>IARPA-CIVNUC-1.0</x:v>
      </x:c>
      <x:c r="AH106" s="89" t="str">
        <x:f>IF(Q106="","",ROUND((IF(T106="",DATE(2026,7,25),T106)-Q106)/365.25,1))</x:f>
      </x:c>
    </x:row>
    <x:row r="107">
      <x:c r="A107" s="63" t="str">
        <x:v>CIV-PWR-0103</x:v>
      </x:c>
      <x:c r="B107" s="61" t="str">
        <x:v>civilian power reactor unit</x:v>
      </x:c>
      <x:c r="C107" s="61" t="str">
        <x:v>Byron-1</x:v>
      </x:c>
      <x:c r="D107" s="61" t="str">
        <x:v>Byron-1</x:v>
      </x:c>
      <x:c r="E107" s="61" t="str">
        <x:v>Byron</x:v>
      </x:c>
      <x:c r="F107" s="63" t="str">
        <x:v>US</x:v>
      </x:c>
      <x:c r="G107" s="63" t="str">
        <x:v>United States</x:v>
      </x:c>
      <x:c r="H107" s="63" t="str">
        <x:v>in operation</x:v>
      </x:c>
      <x:c r="I107" s="63" t="str">
        <x:v>Operational</x:v>
      </x:c>
      <x:c r="J107" s="63" t="str">
        <x:v>PWR</x:v>
      </x:c>
      <x:c r="K107" s="63" t="str">
        <x:v>WH 4LP (DRYAMB)</x:v>
      </x:c>
      <x:c r="L107" s="86" t="n">
        <x:v>42.074</x:v>
      </x:c>
      <x:c r="M107" s="86" t="n">
        <x:v>-89.277</x:v>
      </x:c>
      <x:c r="N107" s="61" t="str">
        <x:v>exact/approximate facility point from GeoNuclear; some coordinates are approximate</x:v>
      </x:c>
      <x:c r="O107" s="87" t="n">
        <x:v>27485</x:v>
      </x:c>
      <x:c r="P107" s="61" t="str">
        <x:v>exact date reported by source</x:v>
      </x:c>
      <x:c r="Q107" s="87" t="n">
        <x:v>31306</x:v>
      </x:c>
      <x:c r="R107" s="61" t="str">
        <x:v>Commercial operation date (GeoNuclear field definition)</x:v>
      </x:c>
      <x:c r="S107" s="61" t="str">
        <x:v>exact date reported by source</x:v>
      </x:c>
      <x:c r="T107" s="87" t="str"/>
      <x:c r="U107" s="61" t="str"/>
      <x:c r="V107" s="61" t="str">
        <x:v>unknown</x:v>
      </x:c>
      <x:c r="W107" s="88" t="n">
        <x:v>1120</x:v>
      </x:c>
      <x:c r="X107" s="63" t="str">
        <x:v>735</x:v>
      </x:c>
      <x:c r="Y107" s="63" t="n">
        <x:v>42776.91616898148</x:v>
      </x:c>
      <x:c r="Z107" s="61" t="str">
        <x:v>IAEA PRIS / World Nuclear Association via GeoNuclear; patched where noted</x:v>
      </x:c>
      <x:c r="AA107" s="61" t="str">
        <x:v>https://github.com/cristianst85/GeoNuclearData</x:v>
      </x:c>
      <x:c r="AB107" s="61" t="str">
        <x:v>https://github.com/cristianst85/GeoNuclearData</x:v>
      </x:c>
      <x:c r="AC107" s="63" t="str">
        <x:v>high</x:v>
      </x:c>
      <x:c r="AD107" s="61" t="str"/>
      <x:c r="AE107" s="63" t="str">
        <x:v>103</x:v>
      </x:c>
      <x:c r="AF107" s="87" t="n">
        <x:v>46228</x:v>
      </x:c>
      <x:c r="AG107" s="63" t="str">
        <x:v>IARPA-CIVNUC-1.0</x:v>
      </x:c>
      <x:c r="AH107" s="89" t="n">
        <x:f>IF(Q107="","",ROUND((IF(T107="",DATE(2026,7,25),T107)-Q107)/365.25,1))</x:f>
        <x:v>40.9</x:v>
      </x:c>
    </x:row>
    <x:row r="108">
      <x:c r="A108" s="63" t="str">
        <x:v>CIV-PWR-0104</x:v>
      </x:c>
      <x:c r="B108" s="61" t="str">
        <x:v>civilian power reactor unit</x:v>
      </x:c>
      <x:c r="C108" s="61" t="str">
        <x:v>Byron-2</x:v>
      </x:c>
      <x:c r="D108" s="61" t="str">
        <x:v>Byron-2</x:v>
      </x:c>
      <x:c r="E108" s="61" t="str">
        <x:v>Byron</x:v>
      </x:c>
      <x:c r="F108" s="63" t="str">
        <x:v>US</x:v>
      </x:c>
      <x:c r="G108" s="63" t="str">
        <x:v>United States</x:v>
      </x:c>
      <x:c r="H108" s="63" t="str">
        <x:v>in operation</x:v>
      </x:c>
      <x:c r="I108" s="63" t="str">
        <x:v>Operational</x:v>
      </x:c>
      <x:c r="J108" s="63" t="str">
        <x:v>PWR</x:v>
      </x:c>
      <x:c r="K108" s="63" t="str">
        <x:v>WH 4LP (DRYAMB)</x:v>
      </x:c>
      <x:c r="L108" s="86" t="n">
        <x:v>42.074</x:v>
      </x:c>
      <x:c r="M108" s="86" t="n">
        <x:v>-89.277</x:v>
      </x:c>
      <x:c r="N108" s="61" t="str">
        <x:v>exact/approximate facility point from GeoNuclear; some coordinates are approximate</x:v>
      </x:c>
      <x:c r="O108" s="87" t="n">
        <x:v>27485</x:v>
      </x:c>
      <x:c r="P108" s="61" t="str">
        <x:v>exact date reported by source</x:v>
      </x:c>
      <x:c r="Q108" s="87" t="n">
        <x:v>31991</x:v>
      </x:c>
      <x:c r="R108" s="61" t="str">
        <x:v>Commercial operation date (GeoNuclear field definition)</x:v>
      </x:c>
      <x:c r="S108" s="61" t="str">
        <x:v>exact date reported by source</x:v>
      </x:c>
      <x:c r="T108" s="87" t="str"/>
      <x:c r="U108" s="61" t="str"/>
      <x:c r="V108" s="61" t="str">
        <x:v>unknown</x:v>
      </x:c>
      <x:c r="W108" s="88" t="n">
        <x:v>1120</x:v>
      </x:c>
      <x:c r="X108" s="63" t="str">
        <x:v>736</x:v>
      </x:c>
      <x:c r="Y108" s="63" t="n">
        <x:v>42776.916180555556</x:v>
      </x:c>
      <x:c r="Z108" s="61" t="str">
        <x:v>IAEA PRIS / World Nuclear Association via GeoNuclear; patched where noted</x:v>
      </x:c>
      <x:c r="AA108" s="61" t="str">
        <x:v>https://github.com/cristianst85/GeoNuclearData</x:v>
      </x:c>
      <x:c r="AB108" s="61" t="str">
        <x:v>https://github.com/cristianst85/GeoNuclearData</x:v>
      </x:c>
      <x:c r="AC108" s="63" t="str">
        <x:v>high</x:v>
      </x:c>
      <x:c r="AD108" s="61" t="str"/>
      <x:c r="AE108" s="63" t="str">
        <x:v>104</x:v>
      </x:c>
      <x:c r="AF108" s="87" t="n">
        <x:v>46228</x:v>
      </x:c>
      <x:c r="AG108" s="63" t="str">
        <x:v>IARPA-CIVNUC-1.0</x:v>
      </x:c>
      <x:c r="AH108" s="89" t="n">
        <x:f>IF(Q108="","",ROUND((IF(T108="",DATE(2026,7,25),T108)-Q108)/365.25,1))</x:f>
        <x:v>39</x:v>
      </x:c>
    </x:row>
    <x:row r="109">
      <x:c r="A109" s="63" t="str">
        <x:v>CIV-PWR-0105</x:v>
      </x:c>
      <x:c r="B109" s="61" t="str">
        <x:v>civilian power reactor unit</x:v>
      </x:c>
      <x:c r="C109" s="61" t="str">
        <x:v>Calder Hall-1</x:v>
      </x:c>
      <x:c r="D109" s="61" t="str">
        <x:v>Calder Hall-1</x:v>
      </x:c>
      <x:c r="E109" s="61" t="str">
        <x:v>Calder Hall</x:v>
      </x:c>
      <x:c r="F109" s="63" t="str">
        <x:v>GB</x:v>
      </x:c>
      <x:c r="G109" s="63" t="str">
        <x:v>United Kingdom</x:v>
      </x:c>
      <x:c r="H109" s="63" t="str">
        <x:v>permanent shutdown</x:v>
      </x:c>
      <x:c r="I109" s="63" t="str">
        <x:v>Shutdown</x:v>
      </x:c>
      <x:c r="J109" s="63" t="str">
        <x:v>GCR</x:v>
      </x:c>
      <x:c r="K109" s="63" t="str">
        <x:v>MAGNOX</x:v>
      </x:c>
      <x:c r="L109" s="86" t="n">
        <x:v>54.42</x:v>
      </x:c>
      <x:c r="M109" s="86" t="n">
        <x:v>-3.491</x:v>
      </x:c>
      <x:c r="N109" s="61" t="str">
        <x:v>exact/approximate facility point from GeoNuclear; some coordinates are approximate</x:v>
      </x:c>
      <x:c r="O109" s="87" t="n">
        <x:v>19572</x:v>
      </x:c>
      <x:c r="P109" s="61" t="str">
        <x:v>exact date reported by source</x:v>
      </x:c>
      <x:c r="Q109" s="87" t="n">
        <x:v>20729</x:v>
      </x:c>
      <x:c r="R109" s="61" t="str">
        <x:v>Commercial operation date (GeoNuclear field definition)</x:v>
      </x:c>
      <x:c r="S109" s="61" t="str">
        <x:v>exact date reported by source</x:v>
      </x:c>
      <x:c r="T109" s="87" t="n">
        <x:v>37711</x:v>
      </x:c>
      <x:c r="U109" s="61" t="str">
        <x:v>Permanent shutdown date (GeoNuclear field definition)</x:v>
      </x:c>
      <x:c r="V109" s="61" t="str">
        <x:v>exact date reported by source</x:v>
      </x:c>
      <x:c r="W109" s="88" t="n">
        <x:v>35</x:v>
      </x:c>
      <x:c r="X109" s="63" t="str">
        <x:v>231</x:v>
      </x:c>
      <x:c r="Y109" s="63" t="n">
        <x:v>42148.0771875</x:v>
      </x:c>
      <x:c r="Z109" s="61" t="str">
        <x:v>IAEA PRIS / World Nuclear Association via GeoNuclear; patched where noted</x:v>
      </x:c>
      <x:c r="AA109" s="61" t="str">
        <x:v>https://github.com/cristianst85/GeoNuclearData</x:v>
      </x:c>
      <x:c r="AB109" s="61" t="str">
        <x:v>https://github.com/cristianst85/GeoNuclearData</x:v>
      </x:c>
      <x:c r="AC109" s="63" t="str">
        <x:v>high</x:v>
      </x:c>
      <x:c r="AD109" s="61" t="str"/>
      <x:c r="AE109" s="63" t="str">
        <x:v>105</x:v>
      </x:c>
      <x:c r="AF109" s="87" t="n">
        <x:v>46228</x:v>
      </x:c>
      <x:c r="AG109" s="63" t="str">
        <x:v>IARPA-CIVNUC-1.0</x:v>
      </x:c>
      <x:c r="AH109" s="89" t="n">
        <x:f>IF(Q109="","",ROUND((IF(T109="",DATE(2026,7,25),T109)-Q109)/365.25,1))</x:f>
        <x:v>46.5</x:v>
      </x:c>
    </x:row>
    <x:row r="110">
      <x:c r="A110" s="63" t="str">
        <x:v>CIV-PWR-0106</x:v>
      </x:c>
      <x:c r="B110" s="61" t="str">
        <x:v>civilian power reactor unit</x:v>
      </x:c>
      <x:c r="C110" s="61" t="str">
        <x:v>Calder Hall-2</x:v>
      </x:c>
      <x:c r="D110" s="61" t="str">
        <x:v>Calder Hall-2</x:v>
      </x:c>
      <x:c r="E110" s="61" t="str">
        <x:v>Calder Hall</x:v>
      </x:c>
      <x:c r="F110" s="63" t="str">
        <x:v>GB</x:v>
      </x:c>
      <x:c r="G110" s="63" t="str">
        <x:v>United Kingdom</x:v>
      </x:c>
      <x:c r="H110" s="63" t="str">
        <x:v>permanent shutdown</x:v>
      </x:c>
      <x:c r="I110" s="63" t="str">
        <x:v>Shutdown</x:v>
      </x:c>
      <x:c r="J110" s="63" t="str">
        <x:v>GCR</x:v>
      </x:c>
      <x:c r="K110" s="63" t="str">
        <x:v>MAGNOX</x:v>
      </x:c>
      <x:c r="L110" s="86" t="n">
        <x:v>54.42</x:v>
      </x:c>
      <x:c r="M110" s="86" t="n">
        <x:v>-3.491</x:v>
      </x:c>
      <x:c r="N110" s="61" t="str">
        <x:v>exact/approximate facility point from GeoNuclear; some coordinates are approximate</x:v>
      </x:c>
      <x:c r="O110" s="87" t="n">
        <x:v>19572</x:v>
      </x:c>
      <x:c r="P110" s="61" t="str">
        <x:v>exact date reported by source</x:v>
      </x:c>
      <x:c r="Q110" s="87" t="n">
        <x:v>20852</x:v>
      </x:c>
      <x:c r="R110" s="61" t="str">
        <x:v>Commercial operation date (GeoNuclear field definition)</x:v>
      </x:c>
      <x:c r="S110" s="61" t="str">
        <x:v>exact date reported by source</x:v>
      </x:c>
      <x:c r="T110" s="87" t="n">
        <x:v>37711</x:v>
      </x:c>
      <x:c r="U110" s="61" t="str">
        <x:v>Permanent shutdown date (GeoNuclear field definition)</x:v>
      </x:c>
      <x:c r="V110" s="61" t="str">
        <x:v>exact date reported by source</x:v>
      </x:c>
      <x:c r="W110" s="88" t="n">
        <x:v>35</x:v>
      </x:c>
      <x:c r="X110" s="63" t="str">
        <x:v>232</x:v>
      </x:c>
      <x:c r="Y110" s="63" t="n">
        <x:v>42148.0771875</x:v>
      </x:c>
      <x:c r="Z110" s="61" t="str">
        <x:v>IAEA PRIS / World Nuclear Association via GeoNuclear; patched where noted</x:v>
      </x:c>
      <x:c r="AA110" s="61" t="str">
        <x:v>https://github.com/cristianst85/GeoNuclearData</x:v>
      </x:c>
      <x:c r="AB110" s="61" t="str">
        <x:v>https://github.com/cristianst85/GeoNuclearData</x:v>
      </x:c>
      <x:c r="AC110" s="63" t="str">
        <x:v>high</x:v>
      </x:c>
      <x:c r="AD110" s="61" t="str"/>
      <x:c r="AE110" s="63" t="str">
        <x:v>106</x:v>
      </x:c>
      <x:c r="AF110" s="87" t="n">
        <x:v>46228</x:v>
      </x:c>
      <x:c r="AG110" s="63" t="str">
        <x:v>IARPA-CIVNUC-1.0</x:v>
      </x:c>
      <x:c r="AH110" s="89" t="n">
        <x:f>IF(Q110="","",ROUND((IF(T110="",DATE(2026,7,25),T110)-Q110)/365.25,1))</x:f>
        <x:v>46.2</x:v>
      </x:c>
    </x:row>
    <x:row r="111">
      <x:c r="A111" s="63" t="str">
        <x:v>CIV-PWR-0107</x:v>
      </x:c>
      <x:c r="B111" s="61" t="str">
        <x:v>civilian power reactor unit</x:v>
      </x:c>
      <x:c r="C111" s="61" t="str">
        <x:v>Calder Hall-3</x:v>
      </x:c>
      <x:c r="D111" s="61" t="str">
        <x:v>Calder Hall-3</x:v>
      </x:c>
      <x:c r="E111" s="61" t="str">
        <x:v>Calder Hall</x:v>
      </x:c>
      <x:c r="F111" s="63" t="str">
        <x:v>GB</x:v>
      </x:c>
      <x:c r="G111" s="63" t="str">
        <x:v>United Kingdom</x:v>
      </x:c>
      <x:c r="H111" s="63" t="str">
        <x:v>permanent shutdown</x:v>
      </x:c>
      <x:c r="I111" s="63" t="str">
        <x:v>Shutdown</x:v>
      </x:c>
      <x:c r="J111" s="63" t="str">
        <x:v>GCR</x:v>
      </x:c>
      <x:c r="K111" s="63" t="str">
        <x:v>MAGNOX</x:v>
      </x:c>
      <x:c r="L111" s="86" t="n">
        <x:v>54.42</x:v>
      </x:c>
      <x:c r="M111" s="86" t="n">
        <x:v>-3.491</x:v>
      </x:c>
      <x:c r="N111" s="61" t="str">
        <x:v>exact/approximate facility point from GeoNuclear; some coordinates are approximate</x:v>
      </x:c>
      <x:c r="O111" s="87" t="n">
        <x:v>20302</x:v>
      </x:c>
      <x:c r="P111" s="61" t="str">
        <x:v>exact date reported by source</x:v>
      </x:c>
      <x:c r="Q111" s="87" t="n">
        <x:v>21306</x:v>
      </x:c>
      <x:c r="R111" s="61" t="str">
        <x:v>Commercial operation date (GeoNuclear field definition)</x:v>
      </x:c>
      <x:c r="S111" s="61" t="str">
        <x:v>exact date reported by source</x:v>
      </x:c>
      <x:c r="T111" s="87" t="n">
        <x:v>37711</x:v>
      </x:c>
      <x:c r="U111" s="61" t="str">
        <x:v>Permanent shutdown date (GeoNuclear field definition)</x:v>
      </x:c>
      <x:c r="V111" s="61" t="str">
        <x:v>exact date reported by source</x:v>
      </x:c>
      <x:c r="W111" s="88" t="n">
        <x:v>35</x:v>
      </x:c>
      <x:c r="X111" s="63" t="str">
        <x:v>233</x:v>
      </x:c>
      <x:c r="Y111" s="63" t="n">
        <x:v>42148.077199074076</x:v>
      </x:c>
      <x:c r="Z111" s="61" t="str">
        <x:v>IAEA PRIS / World Nuclear Association via GeoNuclear; patched where noted</x:v>
      </x:c>
      <x:c r="AA111" s="61" t="str">
        <x:v>https://github.com/cristianst85/GeoNuclearData</x:v>
      </x:c>
      <x:c r="AB111" s="61" t="str">
        <x:v>https://github.com/cristianst85/GeoNuclearData</x:v>
      </x:c>
      <x:c r="AC111" s="63" t="str">
        <x:v>high</x:v>
      </x:c>
      <x:c r="AD111" s="61" t="str"/>
      <x:c r="AE111" s="63" t="str">
        <x:v>107</x:v>
      </x:c>
      <x:c r="AF111" s="87" t="n">
        <x:v>46228</x:v>
      </x:c>
      <x:c r="AG111" s="63" t="str">
        <x:v>IARPA-CIVNUC-1.0</x:v>
      </x:c>
      <x:c r="AH111" s="89" t="n">
        <x:f>IF(Q111="","",ROUND((IF(T111="",DATE(2026,7,25),T111)-Q111)/365.25,1))</x:f>
        <x:v>44.9</x:v>
      </x:c>
    </x:row>
    <x:row r="112">
      <x:c r="A112" s="63" t="str">
        <x:v>CIV-PWR-0108</x:v>
      </x:c>
      <x:c r="B112" s="61" t="str">
        <x:v>civilian power reactor unit</x:v>
      </x:c>
      <x:c r="C112" s="61" t="str">
        <x:v>Calder Hall-4</x:v>
      </x:c>
      <x:c r="D112" s="61" t="str">
        <x:v>Calder Hall-4</x:v>
      </x:c>
      <x:c r="E112" s="61" t="str">
        <x:v>Calder Hall</x:v>
      </x:c>
      <x:c r="F112" s="63" t="str">
        <x:v>GB</x:v>
      </x:c>
      <x:c r="G112" s="63" t="str">
        <x:v>United Kingdom</x:v>
      </x:c>
      <x:c r="H112" s="63" t="str">
        <x:v>permanent shutdown</x:v>
      </x:c>
      <x:c r="I112" s="63" t="str">
        <x:v>Shutdown</x:v>
      </x:c>
      <x:c r="J112" s="63" t="str">
        <x:v>GCR</x:v>
      </x:c>
      <x:c r="K112" s="63" t="str">
        <x:v>MAGNOX</x:v>
      </x:c>
      <x:c r="L112" s="86" t="n">
        <x:v>54.42</x:v>
      </x:c>
      <x:c r="M112" s="86" t="n">
        <x:v>-3.491</x:v>
      </x:c>
      <x:c r="N112" s="61" t="str">
        <x:v>exact/approximate facility point from GeoNuclear; some coordinates are approximate</x:v>
      </x:c>
      <x:c r="O112" s="87" t="n">
        <x:v>20302</x:v>
      </x:c>
      <x:c r="P112" s="61" t="str">
        <x:v>exact date reported by source</x:v>
      </x:c>
      <x:c r="Q112" s="87" t="n">
        <x:v>21641</x:v>
      </x:c>
      <x:c r="R112" s="61" t="str">
        <x:v>Commercial operation date (GeoNuclear field definition)</x:v>
      </x:c>
      <x:c r="S112" s="61" t="str">
        <x:v>exact date reported by source</x:v>
      </x:c>
      <x:c r="T112" s="87" t="n">
        <x:v>37711</x:v>
      </x:c>
      <x:c r="U112" s="61" t="str">
        <x:v>Permanent shutdown date (GeoNuclear field definition)</x:v>
      </x:c>
      <x:c r="V112" s="61" t="str">
        <x:v>exact date reported by source</x:v>
      </x:c>
      <x:c r="W112" s="88" t="n">
        <x:v>35</x:v>
      </x:c>
      <x:c r="X112" s="63" t="str">
        <x:v>234</x:v>
      </x:c>
      <x:c r="Y112" s="63" t="n">
        <x:v>42148.077199074076</x:v>
      </x:c>
      <x:c r="Z112" s="61" t="str">
        <x:v>IAEA PRIS / World Nuclear Association via GeoNuclear; patched where noted</x:v>
      </x:c>
      <x:c r="AA112" s="61" t="str">
        <x:v>https://github.com/cristianst85/GeoNuclearData</x:v>
      </x:c>
      <x:c r="AB112" s="61" t="str">
        <x:v>https://github.com/cristianst85/GeoNuclearData</x:v>
      </x:c>
      <x:c r="AC112" s="63" t="str">
        <x:v>high</x:v>
      </x:c>
      <x:c r="AD112" s="61" t="str"/>
      <x:c r="AE112" s="63" t="str">
        <x:v>108</x:v>
      </x:c>
      <x:c r="AF112" s="87" t="n">
        <x:v>46228</x:v>
      </x:c>
      <x:c r="AG112" s="63" t="str">
        <x:v>IARPA-CIVNUC-1.0</x:v>
      </x:c>
      <x:c r="AH112" s="89" t="n">
        <x:f>IF(Q112="","",ROUND((IF(T112="",DATE(2026,7,25),T112)-Q112)/365.25,1))</x:f>
        <x:v>44</x:v>
      </x:c>
    </x:row>
    <x:row r="113">
      <x:c r="A113" s="63" t="str">
        <x:v>CIV-PWR-0109</x:v>
      </x:c>
      <x:c r="B113" s="61" t="str">
        <x:v>civilian power reactor unit</x:v>
      </x:c>
      <x:c r="C113" s="61" t="str">
        <x:v>Callaway-1</x:v>
      </x:c>
      <x:c r="D113" s="61" t="str">
        <x:v>Callaway-1</x:v>
      </x:c>
      <x:c r="E113" s="61" t="str">
        <x:v>Callaway</x:v>
      </x:c>
      <x:c r="F113" s="63" t="str">
        <x:v>US</x:v>
      </x:c>
      <x:c r="G113" s="63" t="str">
        <x:v>United States</x:v>
      </x:c>
      <x:c r="H113" s="63" t="str">
        <x:v>in operation</x:v>
      </x:c>
      <x:c r="I113" s="63" t="str">
        <x:v>Operational</x:v>
      </x:c>
      <x:c r="J113" s="63" t="str">
        <x:v>PWR</x:v>
      </x:c>
      <x:c r="K113" s="63" t="str">
        <x:v>WH 4LP (DRYAMB)</x:v>
      </x:c>
      <x:c r="L113" s="86" t="n">
        <x:v>38.763</x:v>
      </x:c>
      <x:c r="M113" s="86" t="n">
        <x:v>-91.781</x:v>
      </x:c>
      <x:c r="N113" s="61" t="str">
        <x:v>exact/approximate facility point from GeoNuclear; some coordinates are approximate</x:v>
      </x:c>
      <x:c r="O113" s="87" t="n">
        <x:v>27638</x:v>
      </x:c>
      <x:c r="P113" s="61" t="str">
        <x:v>exact date reported by source</x:v>
      </x:c>
      <x:c r="Q113" s="87" t="n">
        <x:v>31035</x:v>
      </x:c>
      <x:c r="R113" s="61" t="str">
        <x:v>Commercial operation date (GeoNuclear field definition)</x:v>
      </x:c>
      <x:c r="S113" s="61" t="str">
        <x:v>exact date reported by source</x:v>
      </x:c>
      <x:c r="T113" s="87" t="str"/>
      <x:c r="U113" s="61" t="str"/>
      <x:c r="V113" s="61" t="str">
        <x:v>unknown</x:v>
      </x:c>
      <x:c r="W113" s="88" t="n">
        <x:v>1171</x:v>
      </x:c>
      <x:c r="X113" s="63" t="str">
        <x:v>752</x:v>
      </x:c>
      <x:c r="Y113" s="63" t="n">
        <x:v>42776.9162037037</x:v>
      </x:c>
      <x:c r="Z113" s="61" t="str">
        <x:v>IAEA PRIS / World Nuclear Association via GeoNuclear; patched where noted</x:v>
      </x:c>
      <x:c r="AA113" s="61" t="str">
        <x:v>https://github.com/cristianst85/GeoNuclearData</x:v>
      </x:c>
      <x:c r="AB113" s="61" t="str">
        <x:v>https://github.com/cristianst85/GeoNuclearData</x:v>
      </x:c>
      <x:c r="AC113" s="63" t="str">
        <x:v>high</x:v>
      </x:c>
      <x:c r="AD113" s="61" t="str"/>
      <x:c r="AE113" s="63" t="str">
        <x:v>109</x:v>
      </x:c>
      <x:c r="AF113" s="87" t="n">
        <x:v>46228</x:v>
      </x:c>
      <x:c r="AG113" s="63" t="str">
        <x:v>IARPA-CIVNUC-1.0</x:v>
      </x:c>
      <x:c r="AH113" s="89" t="n">
        <x:f>IF(Q113="","",ROUND((IF(T113="",DATE(2026,7,25),T113)-Q113)/365.25,1))</x:f>
        <x:v>41.6</x:v>
      </x:c>
    </x:row>
    <x:row r="114">
      <x:c r="A114" s="63" t="str">
        <x:v>CIV-PWR-0110</x:v>
      </x:c>
      <x:c r="B114" s="61" t="str">
        <x:v>civilian power reactor unit</x:v>
      </x:c>
      <x:c r="C114" s="61" t="str">
        <x:v>Calvert Cliffs-1</x:v>
      </x:c>
      <x:c r="D114" s="61" t="str">
        <x:v>Calvert Cliffs-1</x:v>
      </x:c>
      <x:c r="E114" s="61" t="str">
        <x:v>Calvert Cliffs</x:v>
      </x:c>
      <x:c r="F114" s="63" t="str">
        <x:v>US</x:v>
      </x:c>
      <x:c r="G114" s="63" t="str">
        <x:v>United States</x:v>
      </x:c>
      <x:c r="H114" s="63" t="str">
        <x:v>in operation</x:v>
      </x:c>
      <x:c r="I114" s="63" t="str">
        <x:v>Operational</x:v>
      </x:c>
      <x:c r="J114" s="63" t="str">
        <x:v>PWR</x:v>
      </x:c>
      <x:c r="K114" s="63" t="str">
        <x:v>CE 2LP (DRYAMB)</x:v>
      </x:c>
      <x:c r="L114" s="86" t="n">
        <x:v>38.435</x:v>
      </x:c>
      <x:c r="M114" s="86" t="n">
        <x:v>-76.439</x:v>
      </x:c>
      <x:c r="N114" s="61" t="str">
        <x:v>exact/approximate facility point from GeoNuclear; some coordinates are approximate</x:v>
      </x:c>
      <x:c r="O114" s="87" t="n">
        <x:v>24990</x:v>
      </x:c>
      <x:c r="P114" s="61" t="str">
        <x:v>exact date reported by source</x:v>
      </x:c>
      <x:c r="Q114" s="87" t="n">
        <x:v>27522</x:v>
      </x:c>
      <x:c r="R114" s="61" t="str">
        <x:v>Commercial operation date (GeoNuclear field definition)</x:v>
      </x:c>
      <x:c r="S114" s="61" t="str">
        <x:v>exact date reported by source</x:v>
      </x:c>
      <x:c r="T114" s="87" t="str"/>
      <x:c r="U114" s="61" t="str"/>
      <x:c r="V114" s="61" t="str">
        <x:v>unknown</x:v>
      </x:c>
      <x:c r="W114" s="88" t="n">
        <x:v>845</x:v>
      </x:c>
      <x:c r="X114" s="63" t="str">
        <x:v>655</x:v>
      </x:c>
      <x:c r="Y114" s="63" t="n">
        <x:v>42776.91568287037</x:v>
      </x:c>
      <x:c r="Z114" s="61" t="str">
        <x:v>IAEA PRIS / World Nuclear Association via GeoNuclear; patched where noted</x:v>
      </x:c>
      <x:c r="AA114" s="61" t="str">
        <x:v>https://github.com/cristianst85/GeoNuclearData</x:v>
      </x:c>
      <x:c r="AB114" s="61" t="str">
        <x:v>https://github.com/cristianst85/GeoNuclearData</x:v>
      </x:c>
      <x:c r="AC114" s="63" t="str">
        <x:v>high</x:v>
      </x:c>
      <x:c r="AD114" s="61" t="str"/>
      <x:c r="AE114" s="63" t="str">
        <x:v>110</x:v>
      </x:c>
      <x:c r="AF114" s="87" t="n">
        <x:v>46228</x:v>
      </x:c>
      <x:c r="AG114" s="63" t="str">
        <x:v>IARPA-CIVNUC-1.0</x:v>
      </x:c>
      <x:c r="AH114" s="89" t="n">
        <x:f>IF(Q114="","",ROUND((IF(T114="",DATE(2026,7,25),T114)-Q114)/365.25,1))</x:f>
        <x:v>51.2</x:v>
      </x:c>
    </x:row>
    <x:row r="115">
      <x:c r="A115" s="63" t="str">
        <x:v>CIV-PWR-0111</x:v>
      </x:c>
      <x:c r="B115" s="61" t="str">
        <x:v>civilian power reactor unit</x:v>
      </x:c>
      <x:c r="C115" s="61" t="str">
        <x:v>Calvert Cliffs-2</x:v>
      </x:c>
      <x:c r="D115" s="61" t="str">
        <x:v>Calvert Cliffs-2</x:v>
      </x:c>
      <x:c r="E115" s="61" t="str">
        <x:v>Calvert Cliffs</x:v>
      </x:c>
      <x:c r="F115" s="63" t="str">
        <x:v>US</x:v>
      </x:c>
      <x:c r="G115" s="63" t="str">
        <x:v>United States</x:v>
      </x:c>
      <x:c r="H115" s="63" t="str">
        <x:v>in operation</x:v>
      </x:c>
      <x:c r="I115" s="63" t="str">
        <x:v>Operational</x:v>
      </x:c>
      <x:c r="J115" s="63" t="str">
        <x:v>PWR</x:v>
      </x:c>
      <x:c r="K115" s="63" t="str">
        <x:v>CE 2LP (DRYAMB)</x:v>
      </x:c>
      <x:c r="L115" s="86" t="n">
        <x:v>38.435</x:v>
      </x:c>
      <x:c r="M115" s="86" t="n">
        <x:v>-76.439</x:v>
      </x:c>
      <x:c r="N115" s="61" t="str">
        <x:v>exact/approximate facility point from GeoNuclear; some coordinates are approximate</x:v>
      </x:c>
      <x:c r="O115" s="87" t="n">
        <x:v>24990</x:v>
      </x:c>
      <x:c r="P115" s="61" t="str">
        <x:v>exact date reported by source</x:v>
      </x:c>
      <x:c r="Q115" s="87" t="n">
        <x:v>28216</x:v>
      </x:c>
      <x:c r="R115" s="61" t="str">
        <x:v>Commercial operation date (GeoNuclear field definition)</x:v>
      </x:c>
      <x:c r="S115" s="61" t="str">
        <x:v>exact date reported by source</x:v>
      </x:c>
      <x:c r="T115" s="87" t="str"/>
      <x:c r="U115" s="61" t="str"/>
      <x:c r="V115" s="61" t="str">
        <x:v>unknown</x:v>
      </x:c>
      <x:c r="W115" s="88" t="n">
        <x:v>845</x:v>
      </x:c>
      <x:c r="X115" s="63" t="str">
        <x:v>656</x:v>
      </x:c>
      <x:c r="Y115" s="63" t="n">
        <x:v>42776.91569444445</x:v>
      </x:c>
      <x:c r="Z115" s="61" t="str">
        <x:v>IAEA PRIS / World Nuclear Association via GeoNuclear; patched where noted</x:v>
      </x:c>
      <x:c r="AA115" s="61" t="str">
        <x:v>https://github.com/cristianst85/GeoNuclearData</x:v>
      </x:c>
      <x:c r="AB115" s="61" t="str">
        <x:v>https://github.com/cristianst85/GeoNuclearData</x:v>
      </x:c>
      <x:c r="AC115" s="63" t="str">
        <x:v>high</x:v>
      </x:c>
      <x:c r="AD115" s="61" t="str"/>
      <x:c r="AE115" s="63" t="str">
        <x:v>111</x:v>
      </x:c>
      <x:c r="AF115" s="87" t="n">
        <x:v>46228</x:v>
      </x:c>
      <x:c r="AG115" s="63" t="str">
        <x:v>IARPA-CIVNUC-1.0</x:v>
      </x:c>
      <x:c r="AH115" s="89" t="n">
        <x:f>IF(Q115="","",ROUND((IF(T115="",DATE(2026,7,25),T115)-Q115)/365.25,1))</x:f>
        <x:v>49.3</x:v>
      </x:c>
    </x:row>
    <x:row r="116">
      <x:c r="A116" s="63" t="str">
        <x:v>CIV-PWR-0112</x:v>
      </x:c>
      <x:c r="B116" s="61" t="str">
        <x:v>civilian power reactor unit</x:v>
      </x:c>
      <x:c r="C116" s="61" t="str">
        <x:v>Caorso</x:v>
      </x:c>
      <x:c r="D116" s="61" t="str">
        <x:v>Caorso</x:v>
      </x:c>
      <x:c r="E116" s="61" t="str">
        <x:v>Caorso</x:v>
      </x:c>
      <x:c r="F116" s="63" t="str">
        <x:v>IT</x:v>
      </x:c>
      <x:c r="G116" s="63" t="str">
        <x:v>Italy</x:v>
      </x:c>
      <x:c r="H116" s="63" t="str">
        <x:v>permanent shutdown</x:v>
      </x:c>
      <x:c r="I116" s="63" t="str">
        <x:v>Shutdown</x:v>
      </x:c>
      <x:c r="J116" s="63" t="str">
        <x:v>BWR</x:v>
      </x:c>
      <x:c r="K116" s="63" t="str">
        <x:v>BWR-4 (Mark 2)</x:v>
      </x:c>
      <x:c r="L116" s="86" t="n">
        <x:v>45.072</x:v>
      </x:c>
      <x:c r="M116" s="86" t="n">
        <x:v>9.872</x:v>
      </x:c>
      <x:c r="N116" s="61" t="str">
        <x:v>exact/approximate facility point from GeoNuclear; some coordinates are approximate</x:v>
      </x:c>
      <x:c r="O116" s="87" t="n">
        <x:v>25569</x:v>
      </x:c>
      <x:c r="P116" s="61" t="str">
        <x:v>year-approximation or exact Jan 1; verify source</x:v>
      </x:c>
      <x:c r="Q116" s="87" t="n">
        <x:v>29921</x:v>
      </x:c>
      <x:c r="R116" s="61" t="str">
        <x:v>Commercial operation date (GeoNuclear field definition)</x:v>
      </x:c>
      <x:c r="S116" s="61" t="str">
        <x:v>exact date reported by source</x:v>
      </x:c>
      <x:c r="T116" s="87" t="n">
        <x:v>33055</x:v>
      </x:c>
      <x:c r="U116" s="61" t="str">
        <x:v>Permanent shutdown date (GeoNuclear field definition)</x:v>
      </x:c>
      <x:c r="V116" s="61" t="str">
        <x:v>exact date reported by source</x:v>
      </x:c>
      <x:c r="W116" s="88" t="n">
        <x:v>840</x:v>
      </x:c>
      <x:c r="X116" s="63" t="str">
        <x:v>327</x:v>
      </x:c>
      <x:c r="Y116" s="63" t="n">
        <x:v>42148.07738425926</x:v>
      </x:c>
      <x:c r="Z116" s="61" t="str">
        <x:v>IAEA PRIS / World Nuclear Association via GeoNuclear; patched where noted</x:v>
      </x:c>
      <x:c r="AA116" s="61" t="str">
        <x:v>https://github.com/cristianst85/GeoNuclearData</x:v>
      </x:c>
      <x:c r="AB116" s="61" t="str">
        <x:v>https://github.com/cristianst85/GeoNuclearData</x:v>
      </x:c>
      <x:c r="AC116" s="63" t="str">
        <x:v>high</x:v>
      </x:c>
      <x:c r="AD116" s="61" t="str"/>
      <x:c r="AE116" s="63" t="str">
        <x:v>112</x:v>
      </x:c>
      <x:c r="AF116" s="87" t="n">
        <x:v>46228</x:v>
      </x:c>
      <x:c r="AG116" s="63" t="str">
        <x:v>IARPA-CIVNUC-1.0</x:v>
      </x:c>
      <x:c r="AH116" s="89" t="n">
        <x:f>IF(Q116="","",ROUND((IF(T116="",DATE(2026,7,25),T116)-Q116)/365.25,1))</x:f>
        <x:v>8.6</x:v>
      </x:c>
    </x:row>
    <x:row r="117">
      <x:c r="A117" s="63" t="str">
        <x:v>CIV-PWR-0113</x:v>
      </x:c>
      <x:c r="B117" s="61" t="str">
        <x:v>civilian power reactor unit</x:v>
      </x:c>
      <x:c r="C117" s="61" t="str">
        <x:v>CAREM25</x:v>
      </x:c>
      <x:c r="D117" s="61" t="str">
        <x:v>CAREM25</x:v>
      </x:c>
      <x:c r="E117" s="61" t="str">
        <x:v>CAREM25</x:v>
      </x:c>
      <x:c r="F117" s="63" t="str">
        <x:v>AR</x:v>
      </x:c>
      <x:c r="G117" s="63" t="str">
        <x:v>Argentina</x:v>
      </x:c>
      <x:c r="H117" s="63" t="str">
        <x:v>under construction</x:v>
      </x:c>
      <x:c r="I117" s="63" t="str">
        <x:v>Under Construction</x:v>
      </x:c>
      <x:c r="J117" s="63" t="str">
        <x:v>PWR</x:v>
      </x:c>
      <x:c r="K117" s="63" t="str">
        <x:v>CAREM Prototype (Integrated-PWR)</x:v>
      </x:c>
      <x:c r="L117" s="86" t="n">
        <x:v>-33.966667</x:v>
      </x:c>
      <x:c r="M117" s="86" t="n">
        <x:v>-59.211111</x:v>
      </x:c>
      <x:c r="N117" s="61" t="str">
        <x:v>exact/approximate facility point from GeoNuclear; some coordinates are approximate</x:v>
      </x:c>
      <x:c r="O117" s="87" t="n">
        <x:v>42241</x:v>
      </x:c>
      <x:c r="P117" s="61" t="str">
        <x:v>exact date reported by source</x:v>
      </x:c>
      <x:c r="Q117" s="87" t="str"/>
      <x:c r="R117" s="61" t="str"/>
      <x:c r="S117" s="61" t="str">
        <x:v>unknown</x:v>
      </x:c>
      <x:c r="T117" s="87" t="str"/>
      <x:c r="U117" s="61" t="str"/>
      <x:c r="V117" s="61" t="str">
        <x:v>unknown</x:v>
      </x:c>
      <x:c r="W117" s="88" t="n">
        <x:v>25</x:v>
      </x:c>
      <x:c r="X117" s="63" t="str">
        <x:v>1055</x:v>
      </x:c>
      <x:c r="Y117" s="63" t="n">
        <x:v>44672.7266087963</x:v>
      </x:c>
      <x:c r="Z117" s="61" t="str">
        <x:v>IAEA PRIS / World Nuclear Association via GeoNuclear; patched where noted</x:v>
      </x:c>
      <x:c r="AA117" s="61" t="str">
        <x:v>https://github.com/cristianst85/GeoNuclearData</x:v>
      </x:c>
      <x:c r="AB117" s="61" t="str">
        <x:v>https://github.com/cristianst85/GeoNuclearData</x:v>
      </x:c>
      <x:c r="AC117" s="63" t="str">
        <x:v>high</x:v>
      </x:c>
      <x:c r="AD117" s="61" t="str"/>
      <x:c r="AE117" s="63" t="str">
        <x:v>113</x:v>
      </x:c>
      <x:c r="AF117" s="87" t="n">
        <x:v>46228</x:v>
      </x:c>
      <x:c r="AG117" s="63" t="str">
        <x:v>IARPA-CIVNUC-1.0</x:v>
      </x:c>
      <x:c r="AH117" s="89" t="str">
        <x:f>IF(Q117="","",ROUND((IF(T117="",DATE(2026,7,25),T117)-Q117)/365.25,1))</x:f>
      </x:c>
    </x:row>
    <x:row r="118">
      <x:c r="A118" s="63" t="str">
        <x:v>CIV-PWR-0114</x:v>
      </x:c>
      <x:c r="B118" s="61" t="str">
        <x:v>civilian power reactor unit</x:v>
      </x:c>
      <x:c r="C118" s="61" t="str">
        <x:v>Carolinas CVTR</x:v>
      </x:c>
      <x:c r="D118" s="61" t="str">
        <x:v>Carolinas CVTR</x:v>
      </x:c>
      <x:c r="E118" s="61" t="str">
        <x:v>Carolinas CVTR</x:v>
      </x:c>
      <x:c r="F118" s="63" t="str">
        <x:v>US</x:v>
      </x:c>
      <x:c r="G118" s="63" t="str">
        <x:v>United States</x:v>
      </x:c>
      <x:c r="H118" s="63" t="str">
        <x:v>permanent shutdown</x:v>
      </x:c>
      <x:c r="I118" s="63" t="str">
        <x:v>Shutdown</x:v>
      </x:c>
      <x:c r="J118" s="63" t="str">
        <x:v>PHWR</x:v>
      </x:c>
      <x:c r="K118" s="63" t="str">
        <x:v>Prototype</x:v>
      </x:c>
      <x:c r="L118" s="86" t="n">
        <x:v>34.263</x:v>
      </x:c>
      <x:c r="M118" s="86" t="n">
        <x:v>-81.33</x:v>
      </x:c>
      <x:c r="N118" s="61" t="str">
        <x:v>exact/approximate facility point from GeoNuclear; some coordinates are approximate</x:v>
      </x:c>
      <x:c r="O118" s="87" t="n">
        <x:v>21916</x:v>
      </x:c>
      <x:c r="P118" s="61" t="str">
        <x:v>year-approximation or exact Jan 1; verify source</x:v>
      </x:c>
      <x:c r="Q118" s="87" t="n">
        <x:v>23363</x:v>
      </x:c>
      <x:c r="R118" s="61" t="str">
        <x:v>Commercial operation date (GeoNuclear field definition)</x:v>
      </x:c>
      <x:c r="S118" s="61" t="str">
        <x:v>exact date reported by source</x:v>
      </x:c>
      <x:c r="T118" s="87" t="n">
        <x:v>24482</x:v>
      </x:c>
      <x:c r="U118" s="61" t="str">
        <x:v>Permanent shutdown date (GeoNuclear field definition)</x:v>
      </x:c>
      <x:c r="V118" s="61" t="str">
        <x:v>exact date reported by source</x:v>
      </x:c>
      <x:c r="W118" s="88" t="n">
        <x:v>17</x:v>
      </x:c>
      <x:c r="X118" s="63" t="str">
        <x:v>600</x:v>
      </x:c>
      <x:c r="Y118" s="63" t="n">
        <x:v>42776.915034722224</x:v>
      </x:c>
      <x:c r="Z118" s="61" t="str">
        <x:v>IAEA PRIS / World Nuclear Association via GeoNuclear; patched where noted</x:v>
      </x:c>
      <x:c r="AA118" s="61" t="str">
        <x:v>https://github.com/cristianst85/GeoNuclearData</x:v>
      </x:c>
      <x:c r="AB118" s="61" t="str">
        <x:v>https://github.com/cristianst85/GeoNuclearData</x:v>
      </x:c>
      <x:c r="AC118" s="63" t="str">
        <x:v>high</x:v>
      </x:c>
      <x:c r="AD118" s="61" t="str"/>
      <x:c r="AE118" s="63" t="str">
        <x:v>114</x:v>
      </x:c>
      <x:c r="AF118" s="87" t="n">
        <x:v>46228</x:v>
      </x:c>
      <x:c r="AG118" s="63" t="str">
        <x:v>IARPA-CIVNUC-1.0</x:v>
      </x:c>
      <x:c r="AH118" s="89" t="n">
        <x:f>IF(Q118="","",ROUND((IF(T118="",DATE(2026,7,25),T118)-Q118)/365.25,1))</x:f>
        <x:v>3.1</x:v>
      </x:c>
    </x:row>
    <x:row r="119">
      <x:c r="A119" s="63" t="str">
        <x:v>CIV-PWR-0115</x:v>
      </x:c>
      <x:c r="B119" s="61" t="str">
        <x:v>civilian power reactor unit</x:v>
      </x:c>
      <x:c r="C119" s="61" t="str">
        <x:v>Catawba-1</x:v>
      </x:c>
      <x:c r="D119" s="61" t="str">
        <x:v>Catawba-1</x:v>
      </x:c>
      <x:c r="E119" s="61" t="str">
        <x:v>Catawba</x:v>
      </x:c>
      <x:c r="F119" s="63" t="str">
        <x:v>US</x:v>
      </x:c>
      <x:c r="G119" s="63" t="str">
        <x:v>United States</x:v>
      </x:c>
      <x:c r="H119" s="63" t="str">
        <x:v>in operation</x:v>
      </x:c>
      <x:c r="I119" s="63" t="str">
        <x:v>Operational</x:v>
      </x:c>
      <x:c r="J119" s="63" t="str">
        <x:v>PWR</x:v>
      </x:c>
      <x:c r="K119" s="63" t="str">
        <x:v>WH 4LP (ICECND)</x:v>
      </x:c>
      <x:c r="L119" s="86" t="n">
        <x:v>35.053</x:v>
      </x:c>
      <x:c r="M119" s="86" t="n">
        <x:v>-81.071</x:v>
      </x:c>
      <x:c r="N119" s="61" t="str">
        <x:v>exact/approximate facility point from GeoNuclear; some coordinates are approximate</x:v>
      </x:c>
      <x:c r="O119" s="87" t="n">
        <x:v>27150</x:v>
      </x:c>
      <x:c r="P119" s="61" t="str">
        <x:v>exact date reported by source</x:v>
      </x:c>
      <x:c r="Q119" s="87" t="n">
        <x:v>31227</x:v>
      </x:c>
      <x:c r="R119" s="61" t="str">
        <x:v>Commercial operation date (GeoNuclear field definition)</x:v>
      </x:c>
      <x:c r="S119" s="61" t="str">
        <x:v>exact date reported by source</x:v>
      </x:c>
      <x:c r="T119" s="87" t="str"/>
      <x:c r="U119" s="61" t="str"/>
      <x:c r="V119" s="61" t="str">
        <x:v>unknown</x:v>
      </x:c>
      <x:c r="W119" s="88" t="n">
        <x:v>1145</x:v>
      </x:c>
      <x:c r="X119" s="63" t="str">
        <x:v>713</x:v>
      </x:c>
      <x:c r="Y119" s="63" t="n">
        <x:v>42776.91612268519</x:v>
      </x:c>
      <x:c r="Z119" s="61" t="str">
        <x:v>IAEA PRIS / World Nuclear Association via GeoNuclear; patched where noted</x:v>
      </x:c>
      <x:c r="AA119" s="61" t="str">
        <x:v>https://github.com/cristianst85/GeoNuclearData</x:v>
      </x:c>
      <x:c r="AB119" s="61" t="str">
        <x:v>https://github.com/cristianst85/GeoNuclearData</x:v>
      </x:c>
      <x:c r="AC119" s="63" t="str">
        <x:v>high</x:v>
      </x:c>
      <x:c r="AD119" s="61" t="str"/>
      <x:c r="AE119" s="63" t="str">
        <x:v>115</x:v>
      </x:c>
      <x:c r="AF119" s="87" t="n">
        <x:v>46228</x:v>
      </x:c>
      <x:c r="AG119" s="63" t="str">
        <x:v>IARPA-CIVNUC-1.0</x:v>
      </x:c>
      <x:c r="AH119" s="89" t="n">
        <x:f>IF(Q119="","",ROUND((IF(T119="",DATE(2026,7,25),T119)-Q119)/365.25,1))</x:f>
        <x:v>41.1</x:v>
      </x:c>
    </x:row>
    <x:row r="120">
      <x:c r="A120" s="63" t="str">
        <x:v>CIV-PWR-0116</x:v>
      </x:c>
      <x:c r="B120" s="61" t="str">
        <x:v>civilian power reactor unit</x:v>
      </x:c>
      <x:c r="C120" s="61" t="str">
        <x:v>Catawba-2</x:v>
      </x:c>
      <x:c r="D120" s="61" t="str">
        <x:v>Catawba-2</x:v>
      </x:c>
      <x:c r="E120" s="61" t="str">
        <x:v>Catawba</x:v>
      </x:c>
      <x:c r="F120" s="63" t="str">
        <x:v>US</x:v>
      </x:c>
      <x:c r="G120" s="63" t="str">
        <x:v>United States</x:v>
      </x:c>
      <x:c r="H120" s="63" t="str">
        <x:v>in operation</x:v>
      </x:c>
      <x:c r="I120" s="63" t="str">
        <x:v>Operational</x:v>
      </x:c>
      <x:c r="J120" s="63" t="str">
        <x:v>PWR</x:v>
      </x:c>
      <x:c r="K120" s="63" t="str">
        <x:v>WH 4LP (ICECND)</x:v>
      </x:c>
      <x:c r="L120" s="86" t="n">
        <x:v>35.053</x:v>
      </x:c>
      <x:c r="M120" s="86" t="n">
        <x:v>-81.071</x:v>
      </x:c>
      <x:c r="N120" s="61" t="str">
        <x:v>exact/approximate facility point from GeoNuclear; some coordinates are approximate</x:v>
      </x:c>
      <x:c r="O120" s="87" t="n">
        <x:v>27150</x:v>
      </x:c>
      <x:c r="P120" s="61" t="str">
        <x:v>exact date reported by source</x:v>
      </x:c>
      <x:c r="Q120" s="87" t="n">
        <x:v>31643</x:v>
      </x:c>
      <x:c r="R120" s="61" t="str">
        <x:v>Commercial operation date (GeoNuclear field definition)</x:v>
      </x:c>
      <x:c r="S120" s="61" t="str">
        <x:v>exact date reported by source</x:v>
      </x:c>
      <x:c r="T120" s="87" t="str"/>
      <x:c r="U120" s="61" t="str"/>
      <x:c r="V120" s="61" t="str">
        <x:v>unknown</x:v>
      </x:c>
      <x:c r="W120" s="88" t="n">
        <x:v>1145</x:v>
      </x:c>
      <x:c r="X120" s="63" t="str">
        <x:v>714</x:v>
      </x:c>
      <x:c r="Y120" s="63" t="n">
        <x:v>42776.916134259256</x:v>
      </x:c>
      <x:c r="Z120" s="61" t="str">
        <x:v>IAEA PRIS / World Nuclear Association via GeoNuclear; patched where noted</x:v>
      </x:c>
      <x:c r="AA120" s="61" t="str">
        <x:v>https://github.com/cristianst85/GeoNuclearData</x:v>
      </x:c>
      <x:c r="AB120" s="61" t="str">
        <x:v>https://github.com/cristianst85/GeoNuclearData</x:v>
      </x:c>
      <x:c r="AC120" s="63" t="str">
        <x:v>high</x:v>
      </x:c>
      <x:c r="AD120" s="61" t="str"/>
      <x:c r="AE120" s="63" t="str">
        <x:v>116</x:v>
      </x:c>
      <x:c r="AF120" s="87" t="n">
        <x:v>46228</x:v>
      </x:c>
      <x:c r="AG120" s="63" t="str">
        <x:v>IARPA-CIVNUC-1.0</x:v>
      </x:c>
      <x:c r="AH120" s="89" t="n">
        <x:f>IF(Q120="","",ROUND((IF(T120="",DATE(2026,7,25),T120)-Q120)/365.25,1))</x:f>
        <x:v>39.9</x:v>
      </x:c>
    </x:row>
    <x:row r="121">
      <x:c r="A121" s="63" t="str">
        <x:v>CIV-PWR-0117</x:v>
      </x:c>
      <x:c r="B121" s="61" t="str">
        <x:v>civilian power reactor unit</x:v>
      </x:c>
      <x:c r="C121" s="61" t="str">
        <x:v>Cattenom-1</x:v>
      </x:c>
      <x:c r="D121" s="61" t="str">
        <x:v>Cattenom-1</x:v>
      </x:c>
      <x:c r="E121" s="61" t="str">
        <x:v>Cattenom</x:v>
      </x:c>
      <x:c r="F121" s="63" t="str">
        <x:v>FR</x:v>
      </x:c>
      <x:c r="G121" s="63" t="str">
        <x:v>France</x:v>
      </x:c>
      <x:c r="H121" s="63" t="str">
        <x:v>in operation</x:v>
      </x:c>
      <x:c r="I121" s="63" t="str">
        <x:v>Operational</x:v>
      </x:c>
      <x:c r="J121" s="63" t="str">
        <x:v>PWR</x:v>
      </x:c>
      <x:c r="K121" s="63" t="str">
        <x:v>P4 REP 1300</x:v>
      </x:c>
      <x:c r="L121" s="86" t="n">
        <x:v>49.416</x:v>
      </x:c>
      <x:c r="M121" s="86" t="n">
        <x:v>6.217</x:v>
      </x:c>
      <x:c r="N121" s="61" t="str">
        <x:v>exact/approximate facility point from GeoNuclear; some coordinates are approximate</x:v>
      </x:c>
      <x:c r="O121" s="87" t="n">
        <x:v>29157</x:v>
      </x:c>
      <x:c r="P121" s="61" t="str">
        <x:v>exact date reported by source</x:v>
      </x:c>
      <x:c r="Q121" s="87" t="n">
        <x:v>31868</x:v>
      </x:c>
      <x:c r="R121" s="61" t="str">
        <x:v>Commercial operation date (GeoNuclear field definition)</x:v>
      </x:c>
      <x:c r="S121" s="61" t="str">
        <x:v>exact date reported by source</x:v>
      </x:c>
      <x:c r="T121" s="87" t="str"/>
      <x:c r="U121" s="61" t="str"/>
      <x:c r="V121" s="61" t="str">
        <x:v>unknown</x:v>
      </x:c>
      <x:c r="W121" s="88" t="n">
        <x:v>1300</x:v>
      </x:c>
      <x:c r="X121" s="63" t="str">
        <x:v>207</x:v>
      </x:c>
      <x:c r="Y121" s="63" t="n">
        <x:v>42148.07709490741</x:v>
      </x:c>
      <x:c r="Z121" s="61" t="str">
        <x:v>IAEA PRIS / World Nuclear Association via GeoNuclear; patched where noted</x:v>
      </x:c>
      <x:c r="AA121" s="61" t="str">
        <x:v>https://github.com/cristianst85/GeoNuclearData</x:v>
      </x:c>
      <x:c r="AB121" s="61" t="str">
        <x:v>https://github.com/cristianst85/GeoNuclearData</x:v>
      </x:c>
      <x:c r="AC121" s="63" t="str">
        <x:v>high</x:v>
      </x:c>
      <x:c r="AD121" s="61" t="str"/>
      <x:c r="AE121" s="63" t="str">
        <x:v>117</x:v>
      </x:c>
      <x:c r="AF121" s="87" t="n">
        <x:v>46228</x:v>
      </x:c>
      <x:c r="AG121" s="63" t="str">
        <x:v>IARPA-CIVNUC-1.0</x:v>
      </x:c>
      <x:c r="AH121" s="89" t="n">
        <x:f>IF(Q121="","",ROUND((IF(T121="",DATE(2026,7,25),T121)-Q121)/365.25,1))</x:f>
        <x:v>39.3</x:v>
      </x:c>
    </x:row>
    <x:row r="122">
      <x:c r="A122" s="63" t="str">
        <x:v>CIV-PWR-0118</x:v>
      </x:c>
      <x:c r="B122" s="61" t="str">
        <x:v>civilian power reactor unit</x:v>
      </x:c>
      <x:c r="C122" s="61" t="str">
        <x:v>Cattenom-2</x:v>
      </x:c>
      <x:c r="D122" s="61" t="str">
        <x:v>Cattenom-2</x:v>
      </x:c>
      <x:c r="E122" s="61" t="str">
        <x:v>Cattenom</x:v>
      </x:c>
      <x:c r="F122" s="63" t="str">
        <x:v>FR</x:v>
      </x:c>
      <x:c r="G122" s="63" t="str">
        <x:v>France</x:v>
      </x:c>
      <x:c r="H122" s="63" t="str">
        <x:v>in operation</x:v>
      </x:c>
      <x:c r="I122" s="63" t="str">
        <x:v>Operational</x:v>
      </x:c>
      <x:c r="J122" s="63" t="str">
        <x:v>PWR</x:v>
      </x:c>
      <x:c r="K122" s="63" t="str">
        <x:v>P4 REP 1300</x:v>
      </x:c>
      <x:c r="L122" s="86" t="n">
        <x:v>49.416</x:v>
      </x:c>
      <x:c r="M122" s="86" t="n">
        <x:v>6.217</x:v>
      </x:c>
      <x:c r="N122" s="61" t="str">
        <x:v>exact/approximate facility point from GeoNuclear; some coordinates are approximate</x:v>
      </x:c>
      <x:c r="O122" s="87" t="n">
        <x:v>29430</x:v>
      </x:c>
      <x:c r="P122" s="61" t="str">
        <x:v>exact date reported by source</x:v>
      </x:c>
      <x:c r="Q122" s="87" t="n">
        <x:v>32174</x:v>
      </x:c>
      <x:c r="R122" s="61" t="str">
        <x:v>Commercial operation date (GeoNuclear field definition)</x:v>
      </x:c>
      <x:c r="S122" s="61" t="str">
        <x:v>exact date reported by source</x:v>
      </x:c>
      <x:c r="T122" s="87" t="str"/>
      <x:c r="U122" s="61" t="str"/>
      <x:c r="V122" s="61" t="str">
        <x:v>unknown</x:v>
      </x:c>
      <x:c r="W122" s="88" t="n">
        <x:v>1300</x:v>
      </x:c>
      <x:c r="X122" s="63" t="str">
        <x:v>210</x:v>
      </x:c>
      <x:c r="Y122" s="63" t="n">
        <x:v>42148.07710648148</x:v>
      </x:c>
      <x:c r="Z122" s="61" t="str">
        <x:v>IAEA PRIS / World Nuclear Association via GeoNuclear; patched where noted</x:v>
      </x:c>
      <x:c r="AA122" s="61" t="str">
        <x:v>https://github.com/cristianst85/GeoNuclearData</x:v>
      </x:c>
      <x:c r="AB122" s="61" t="str">
        <x:v>https://github.com/cristianst85/GeoNuclearData</x:v>
      </x:c>
      <x:c r="AC122" s="63" t="str">
        <x:v>high</x:v>
      </x:c>
      <x:c r="AD122" s="61" t="str"/>
      <x:c r="AE122" s="63" t="str">
        <x:v>118</x:v>
      </x:c>
      <x:c r="AF122" s="87" t="n">
        <x:v>46228</x:v>
      </x:c>
      <x:c r="AG122" s="63" t="str">
        <x:v>IARPA-CIVNUC-1.0</x:v>
      </x:c>
      <x:c r="AH122" s="89" t="n">
        <x:f>IF(Q122="","",ROUND((IF(T122="",DATE(2026,7,25),T122)-Q122)/365.25,1))</x:f>
        <x:v>38.5</x:v>
      </x:c>
    </x:row>
    <x:row r="123">
      <x:c r="A123" s="63" t="str">
        <x:v>CIV-PWR-0119</x:v>
      </x:c>
      <x:c r="B123" s="61" t="str">
        <x:v>civilian power reactor unit</x:v>
      </x:c>
      <x:c r="C123" s="61" t="str">
        <x:v>Cattenom-3</x:v>
      </x:c>
      <x:c r="D123" s="61" t="str">
        <x:v>Cattenom-3</x:v>
      </x:c>
      <x:c r="E123" s="61" t="str">
        <x:v>Cattenom</x:v>
      </x:c>
      <x:c r="F123" s="63" t="str">
        <x:v>FR</x:v>
      </x:c>
      <x:c r="G123" s="63" t="str">
        <x:v>France</x:v>
      </x:c>
      <x:c r="H123" s="63" t="str">
        <x:v>in operation</x:v>
      </x:c>
      <x:c r="I123" s="63" t="str">
        <x:v>Operational</x:v>
      </x:c>
      <x:c r="J123" s="63" t="str">
        <x:v>PWR</x:v>
      </x:c>
      <x:c r="K123" s="63" t="str">
        <x:v>P4 REP 1300</x:v>
      </x:c>
      <x:c r="L123" s="86" t="n">
        <x:v>49.416</x:v>
      </x:c>
      <x:c r="M123" s="86" t="n">
        <x:v>6.217</x:v>
      </x:c>
      <x:c r="N123" s="61" t="str">
        <x:v>exact/approximate facility point from GeoNuclear; some coordinates are approximate</x:v>
      </x:c>
      <x:c r="O123" s="87" t="n">
        <x:v>30117</x:v>
      </x:c>
      <x:c r="P123" s="61" t="str">
        <x:v>exact date reported by source</x:v>
      </x:c>
      <x:c r="Q123" s="87" t="n">
        <x:v>33270</x:v>
      </x:c>
      <x:c r="R123" s="61" t="str">
        <x:v>Commercial operation date (GeoNuclear field definition)</x:v>
      </x:c>
      <x:c r="S123" s="61" t="str">
        <x:v>exact date reported by source</x:v>
      </x:c>
      <x:c r="T123" s="87" t="str"/>
      <x:c r="U123" s="61" t="str"/>
      <x:c r="V123" s="61" t="str">
        <x:v>unknown</x:v>
      </x:c>
      <x:c r="W123" s="88" t="n">
        <x:v>1300</x:v>
      </x:c>
      <x:c r="X123" s="63" t="str">
        <x:v>218</x:v>
      </x:c>
      <x:c r="Y123" s="63" t="n">
        <x:v>42148.07712962963</x:v>
      </x:c>
      <x:c r="Z123" s="61" t="str">
        <x:v>IAEA PRIS / World Nuclear Association via GeoNuclear; patched where noted</x:v>
      </x:c>
      <x:c r="AA123" s="61" t="str">
        <x:v>https://github.com/cristianst85/GeoNuclearData</x:v>
      </x:c>
      <x:c r="AB123" s="61" t="str">
        <x:v>https://github.com/cristianst85/GeoNuclearData</x:v>
      </x:c>
      <x:c r="AC123" s="63" t="str">
        <x:v>high</x:v>
      </x:c>
      <x:c r="AD123" s="61" t="str"/>
      <x:c r="AE123" s="63" t="str">
        <x:v>119</x:v>
      </x:c>
      <x:c r="AF123" s="87" t="n">
        <x:v>46228</x:v>
      </x:c>
      <x:c r="AG123" s="63" t="str">
        <x:v>IARPA-CIVNUC-1.0</x:v>
      </x:c>
      <x:c r="AH123" s="89" t="n">
        <x:f>IF(Q123="","",ROUND((IF(T123="",DATE(2026,7,25),T123)-Q123)/365.25,1))</x:f>
        <x:v>35.5</x:v>
      </x:c>
    </x:row>
    <x:row r="124">
      <x:c r="A124" s="63" t="str">
        <x:v>CIV-PWR-0120</x:v>
      </x:c>
      <x:c r="B124" s="61" t="str">
        <x:v>civilian power reactor unit</x:v>
      </x:c>
      <x:c r="C124" s="61" t="str">
        <x:v>Cattenom-4</x:v>
      </x:c>
      <x:c r="D124" s="61" t="str">
        <x:v>Cattenom-4</x:v>
      </x:c>
      <x:c r="E124" s="61" t="str">
        <x:v>Cattenom</x:v>
      </x:c>
      <x:c r="F124" s="63" t="str">
        <x:v>FR</x:v>
      </x:c>
      <x:c r="G124" s="63" t="str">
        <x:v>France</x:v>
      </x:c>
      <x:c r="H124" s="63" t="str">
        <x:v>in operation</x:v>
      </x:c>
      <x:c r="I124" s="63" t="str">
        <x:v>Operational</x:v>
      </x:c>
      <x:c r="J124" s="63" t="str">
        <x:v>PWR</x:v>
      </x:c>
      <x:c r="K124" s="63" t="str">
        <x:v>P4 REP 1300</x:v>
      </x:c>
      <x:c r="L124" s="86" t="n">
        <x:v>49.416</x:v>
      </x:c>
      <x:c r="M124" s="86" t="n">
        <x:v>6.217</x:v>
      </x:c>
      <x:c r="N124" s="61" t="str">
        <x:v>exact/approximate facility point from GeoNuclear; some coordinates are approximate</x:v>
      </x:c>
      <x:c r="O124" s="87" t="n">
        <x:v>30587</x:v>
      </x:c>
      <x:c r="P124" s="61" t="str">
        <x:v>exact date reported by source</x:v>
      </x:c>
      <x:c r="Q124" s="87" t="n">
        <x:v>33604</x:v>
      </x:c>
      <x:c r="R124" s="61" t="str">
        <x:v>Commercial operation date (GeoNuclear field definition)</x:v>
      </x:c>
      <x:c r="S124" s="61" t="str">
        <x:v>year-approximation or exact Jan 1; verify source</x:v>
      </x:c>
      <x:c r="T124" s="87" t="str"/>
      <x:c r="U124" s="61" t="str"/>
      <x:c r="V124" s="61" t="str">
        <x:v>unknown</x:v>
      </x:c>
      <x:c r="W124" s="88" t="n">
        <x:v>1300</x:v>
      </x:c>
      <x:c r="X124" s="63" t="str">
        <x:v>223</x:v>
      </x:c>
      <x:c r="Y124" s="63" t="n">
        <x:v>42148.077152777776</x:v>
      </x:c>
      <x:c r="Z124" s="61" t="str">
        <x:v>IAEA PRIS / World Nuclear Association via GeoNuclear; patched where noted</x:v>
      </x:c>
      <x:c r="AA124" s="61" t="str">
        <x:v>https://github.com/cristianst85/GeoNuclearData</x:v>
      </x:c>
      <x:c r="AB124" s="61" t="str">
        <x:v>https://github.com/cristianst85/GeoNuclearData</x:v>
      </x:c>
      <x:c r="AC124" s="63" t="str">
        <x:v>high</x:v>
      </x:c>
      <x:c r="AD124" s="61" t="str"/>
      <x:c r="AE124" s="63" t="str">
        <x:v>120</x:v>
      </x:c>
      <x:c r="AF124" s="87" t="n">
        <x:v>46228</x:v>
      </x:c>
      <x:c r="AG124" s="63" t="str">
        <x:v>IARPA-CIVNUC-1.0</x:v>
      </x:c>
      <x:c r="AH124" s="89" t="n">
        <x:f>IF(Q124="","",ROUND((IF(T124="",DATE(2026,7,25),T124)-Q124)/365.25,1))</x:f>
        <x:v>34.6</x:v>
      </x:c>
    </x:row>
    <x:row r="125">
      <x:c r="A125" s="63" t="str">
        <x:v>CIV-PWR-0121</x:v>
      </x:c>
      <x:c r="B125" s="61" t="str">
        <x:v>civilian power reactor unit</x:v>
      </x:c>
      <x:c r="C125" s="61" t="str">
        <x:v>CEFR (China Experimental Fast Reactor)</x:v>
      </x:c>
      <x:c r="D125" s="61" t="str">
        <x:v>CEFR (China Experimental Fast Reactor)</x:v>
      </x:c>
      <x:c r="E125" s="61" t="str">
        <x:v>CEFR</x:v>
      </x:c>
      <x:c r="F125" s="63" t="str">
        <x:v>CN</x:v>
      </x:c>
      <x:c r="G125" s="63" t="str">
        <x:v>China</x:v>
      </x:c>
      <x:c r="H125" s="63" t="str">
        <x:v>in operation</x:v>
      </x:c>
      <x:c r="I125" s="63" t="str">
        <x:v>Operational</x:v>
      </x:c>
      <x:c r="J125" s="63" t="str">
        <x:v>FBR</x:v>
      </x:c>
      <x:c r="K125" s="63" t="str">
        <x:v>BN-20</x:v>
      </x:c>
      <x:c r="L125" s="86" t="n">
        <x:v>39.739</x:v>
      </x:c>
      <x:c r="M125" s="86" t="n">
        <x:v>116.03</x:v>
      </x:c>
      <x:c r="N125" s="61" t="str">
        <x:v>exact/approximate facility point from GeoNuclear; some coordinates are approximate</x:v>
      </x:c>
      <x:c r="O125" s="87" t="n">
        <x:v>36656</x:v>
      </x:c>
      <x:c r="P125" s="61" t="str">
        <x:v>exact date reported by source</x:v>
      </x:c>
      <x:c r="Q125" s="87" t="str"/>
      <x:c r="R125" s="61" t="str"/>
      <x:c r="S125" s="61" t="str">
        <x:v>unknown</x:v>
      </x:c>
      <x:c r="T125" s="87" t="str"/>
      <x:c r="U125" s="61" t="str"/>
      <x:c r="V125" s="61" t="str">
        <x:v>unknown</x:v>
      </x:c>
      <x:c r="W125" s="88" t="n">
        <x:v>20</x:v>
      </x:c>
      <x:c r="X125" s="63" t="str">
        <x:v>1047</x:v>
      </x:c>
      <x:c r="Y125" s="63" t="str">
        <x:v>2021-06-12</x:v>
      </x:c>
      <x:c r="Z125" s="61" t="str">
        <x:v>IAEA PRIS / World Nuclear Association via GeoNuclear; patched where noted</x:v>
      </x:c>
      <x:c r="AA125" s="61" t="str">
        <x:v>https://github.com/cristianst85/GeoNuclearData</x:v>
      </x:c>
      <x:c r="AB125" s="61" t="str">
        <x:v>https://github.com/cristianst85/GeoNuclearData</x:v>
      </x:c>
      <x:c r="AC125" s="63" t="str">
        <x:v>high</x:v>
      </x:c>
      <x:c r="AD125" s="61" t="str"/>
      <x:c r="AE125" s="63" t="str">
        <x:v>121</x:v>
      </x:c>
      <x:c r="AF125" s="87" t="n">
        <x:v>46228</x:v>
      </x:c>
      <x:c r="AG125" s="63" t="str">
        <x:v>IARPA-CIVNUC-1.0</x:v>
      </x:c>
      <x:c r="AH125" s="89" t="str">
        <x:f>IF(Q125="","",ROUND((IF(T125="",DATE(2026,7,25),T125)-Q125)/365.25,1))</x:f>
      </x:c>
    </x:row>
    <x:row r="126">
      <x:c r="A126" s="63" t="str">
        <x:v>CIV-PWR-0122</x:v>
      </x:c>
      <x:c r="B126" s="61" t="str">
        <x:v>civilian power reactor unit</x:v>
      </x:c>
      <x:c r="C126" s="61" t="str">
        <x:v>Cernavoda-1</x:v>
      </x:c>
      <x:c r="D126" s="61" t="str">
        <x:v>Cernavoda-1</x:v>
      </x:c>
      <x:c r="E126" s="61" t="str">
        <x:v>Cernavoda</x:v>
      </x:c>
      <x:c r="F126" s="63" t="str">
        <x:v>RO</x:v>
      </x:c>
      <x:c r="G126" s="63" t="str">
        <x:v>Romania</x:v>
      </x:c>
      <x:c r="H126" s="63" t="str">
        <x:v>in operation</x:v>
      </x:c>
      <x:c r="I126" s="63" t="str">
        <x:v>Operational</x:v>
      </x:c>
      <x:c r="J126" s="63" t="str">
        <x:v>PHWR</x:v>
      </x:c>
      <x:c r="K126" s="63" t="str">
        <x:v>CANDU 6</x:v>
      </x:c>
      <x:c r="L126" s="86" t="n">
        <x:v>44.322</x:v>
      </x:c>
      <x:c r="M126" s="86" t="n">
        <x:v>28.061</x:v>
      </x:c>
      <x:c r="N126" s="61" t="str">
        <x:v>exact/approximate facility point from GeoNuclear; some coordinates are approximate</x:v>
      </x:c>
      <x:c r="O126" s="87" t="n">
        <x:v>30406</x:v>
      </x:c>
      <x:c r="P126" s="61" t="str">
        <x:v>exact date reported by source</x:v>
      </x:c>
      <x:c r="Q126" s="87" t="n">
        <x:v>35401</x:v>
      </x:c>
      <x:c r="R126" s="61" t="str">
        <x:v>Commercial operation date (GeoNuclear field definition)</x:v>
      </x:c>
      <x:c r="S126" s="61" t="str">
        <x:v>exact date reported by source</x:v>
      </x:c>
      <x:c r="T126" s="87" t="str"/>
      <x:c r="U126" s="61" t="str"/>
      <x:c r="V126" s="61" t="str">
        <x:v>unknown</x:v>
      </x:c>
      <x:c r="W126" s="88" t="n">
        <x:v>650</x:v>
      </x:c>
      <x:c r="X126" s="63" t="str">
        <x:v>442</x:v>
      </x:c>
      <x:c r="Y126" s="63" t="n">
        <x:v>44201.97207175926</x:v>
      </x:c>
      <x:c r="Z126" s="61" t="str">
        <x:v>IAEA PRIS / World Nuclear Association via GeoNuclear; patched where noted</x:v>
      </x:c>
      <x:c r="AA126" s="61" t="str">
        <x:v>https://github.com/cristianst85/GeoNuclearData</x:v>
      </x:c>
      <x:c r="AB126" s="61" t="str">
        <x:v>https://github.com/cristianst85/GeoNuclearData</x:v>
      </x:c>
      <x:c r="AC126" s="63" t="str">
        <x:v>high</x:v>
      </x:c>
      <x:c r="AD126" s="61" t="str"/>
      <x:c r="AE126" s="63" t="str">
        <x:v>122</x:v>
      </x:c>
      <x:c r="AF126" s="87" t="n">
        <x:v>46228</x:v>
      </x:c>
      <x:c r="AG126" s="63" t="str">
        <x:v>IARPA-CIVNUC-1.0</x:v>
      </x:c>
      <x:c r="AH126" s="89" t="n">
        <x:f>IF(Q126="","",ROUND((IF(T126="",DATE(2026,7,25),T126)-Q126)/365.25,1))</x:f>
        <x:v>29.6</x:v>
      </x:c>
    </x:row>
    <x:row r="127">
      <x:c r="A127" s="63" t="str">
        <x:v>CIV-PWR-0123</x:v>
      </x:c>
      <x:c r="B127" s="61" t="str">
        <x:v>civilian power reactor unit</x:v>
      </x:c>
      <x:c r="C127" s="61" t="str">
        <x:v>Cernavoda-2</x:v>
      </x:c>
      <x:c r="D127" s="61" t="str">
        <x:v>Cernavoda-2</x:v>
      </x:c>
      <x:c r="E127" s="61" t="str">
        <x:v>Cernavoda</x:v>
      </x:c>
      <x:c r="F127" s="63" t="str">
        <x:v>RO</x:v>
      </x:c>
      <x:c r="G127" s="63" t="str">
        <x:v>Romania</x:v>
      </x:c>
      <x:c r="H127" s="63" t="str">
        <x:v>in operation</x:v>
      </x:c>
      <x:c r="I127" s="63" t="str">
        <x:v>Operational</x:v>
      </x:c>
      <x:c r="J127" s="63" t="str">
        <x:v>PHWR</x:v>
      </x:c>
      <x:c r="K127" s="63" t="str">
        <x:v>CANDU 6</x:v>
      </x:c>
      <x:c r="L127" s="86" t="n">
        <x:v>44.322</x:v>
      </x:c>
      <x:c r="M127" s="86" t="n">
        <x:v>28.061</x:v>
      </x:c>
      <x:c r="N127" s="61" t="str">
        <x:v>exact/approximate facility point from GeoNuclear; some coordinates are approximate</x:v>
      </x:c>
      <x:c r="O127" s="87" t="n">
        <x:v>30498</x:v>
      </x:c>
      <x:c r="P127" s="61" t="str">
        <x:v>exact date reported by source</x:v>
      </x:c>
      <x:c r="Q127" s="87" t="n">
        <x:v>39387</x:v>
      </x:c>
      <x:c r="R127" s="61" t="str">
        <x:v>Commercial operation date (GeoNuclear field definition)</x:v>
      </x:c>
      <x:c r="S127" s="61" t="str">
        <x:v>exact date reported by source</x:v>
      </x:c>
      <x:c r="T127" s="87" t="str"/>
      <x:c r="U127" s="61" t="str"/>
      <x:c r="V127" s="61" t="str">
        <x:v>unknown</x:v>
      </x:c>
      <x:c r="W127" s="88" t="n">
        <x:v>650</x:v>
      </x:c>
      <x:c r="X127" s="63" t="str">
        <x:v>443</x:v>
      </x:c>
      <x:c r="Y127" s="63" t="n">
        <x:v>43618.72101851852</x:v>
      </x:c>
      <x:c r="Z127" s="61" t="str">
        <x:v>IAEA PRIS / World Nuclear Association via GeoNuclear; patched where noted</x:v>
      </x:c>
      <x:c r="AA127" s="61" t="str">
        <x:v>https://github.com/cristianst85/GeoNuclearData</x:v>
      </x:c>
      <x:c r="AB127" s="61" t="str">
        <x:v>https://github.com/cristianst85/GeoNuclearData</x:v>
      </x:c>
      <x:c r="AC127" s="63" t="str">
        <x:v>high</x:v>
      </x:c>
      <x:c r="AD127" s="61" t="str"/>
      <x:c r="AE127" s="63" t="str">
        <x:v>123</x:v>
      </x:c>
      <x:c r="AF127" s="87" t="n">
        <x:v>46228</x:v>
      </x:c>
      <x:c r="AG127" s="63" t="str">
        <x:v>IARPA-CIVNUC-1.0</x:v>
      </x:c>
      <x:c r="AH127" s="89" t="n">
        <x:f>IF(Q127="","",ROUND((IF(T127="",DATE(2026,7,25),T127)-Q127)/365.25,1))</x:f>
        <x:v>18.7</x:v>
      </x:c>
    </x:row>
    <x:row r="128">
      <x:c r="A128" s="63" t="str">
        <x:v>CIV-PWR-0124</x:v>
      </x:c>
      <x:c r="B128" s="61" t="str">
        <x:v>civilian power reactor unit</x:v>
      </x:c>
      <x:c r="C128" s="61" t="str">
        <x:v>Cernavoda-3</x:v>
      </x:c>
      <x:c r="D128" s="61" t="str">
        <x:v>Cernavoda-3</x:v>
      </x:c>
      <x:c r="E128" s="61" t="str">
        <x:v>Cernavoda</x:v>
      </x:c>
      <x:c r="F128" s="63" t="str">
        <x:v>RO</x:v>
      </x:c>
      <x:c r="G128" s="63" t="str">
        <x:v>Romania</x:v>
      </x:c>
      <x:c r="H128" s="63" t="str">
        <x:v>suspended construction</x:v>
      </x:c>
      <x:c r="I128" s="63" t="str">
        <x:v>Suspended Construction</x:v>
      </x:c>
      <x:c r="J128" s="63" t="str">
        <x:v>PHWR</x:v>
      </x:c>
      <x:c r="K128" s="63" t="str"/>
      <x:c r="L128" s="86" t="n">
        <x:v>44.322</x:v>
      </x:c>
      <x:c r="M128" s="86" t="n">
        <x:v>28.061</x:v>
      </x:c>
      <x:c r="N128" s="61" t="str">
        <x:v>exact/approximate facility point from GeoNuclear; some coordinates are approximate</x:v>
      </x:c>
      <x:c r="O128" s="87" t="n">
        <x:v>30721</x:v>
      </x:c>
      <x:c r="P128" s="61" t="str">
        <x:v>exact date reported by source</x:v>
      </x:c>
      <x:c r="Q128" s="87" t="str"/>
      <x:c r="R128" s="61" t="str"/>
      <x:c r="S128" s="61" t="str">
        <x:v>unknown</x:v>
      </x:c>
      <x:c r="T128" s="87" t="str"/>
      <x:c r="U128" s="61" t="str"/>
      <x:c r="V128" s="61" t="str">
        <x:v>unknown</x:v>
      </x:c>
      <x:c r="W128" s="88" t="n">
        <x:v>655</x:v>
      </x:c>
      <x:c r="X128" s="63" t="str"/>
      <x:c r="Y128" s="63" t="n">
        <x:v>44240.95763888889</x:v>
      </x:c>
      <x:c r="Z128" s="61" t="str">
        <x:v>IAEA PRIS / World Nuclear Association via GeoNuclear; patched where noted</x:v>
      </x:c>
      <x:c r="AA128" s="61" t="str">
        <x:v>https://github.com/cristianst85/GeoNuclearData</x:v>
      </x:c>
      <x:c r="AB128" s="61" t="str">
        <x:v>https://github.com/cristianst85/GeoNuclearData</x:v>
      </x:c>
      <x:c r="AC128" s="63" t="str">
        <x:v>medium</x:v>
      </x:c>
      <x:c r="AD128" s="61" t="str"/>
      <x:c r="AE128" s="63" t="str">
        <x:v>124</x:v>
      </x:c>
      <x:c r="AF128" s="87" t="n">
        <x:v>46228</x:v>
      </x:c>
      <x:c r="AG128" s="63" t="str">
        <x:v>IARPA-CIVNUC-1.0</x:v>
      </x:c>
      <x:c r="AH128" s="89" t="str">
        <x:f>IF(Q128="","",ROUND((IF(T128="",DATE(2026,7,25),T128)-Q128)/365.25,1))</x:f>
      </x:c>
    </x:row>
    <x:row r="129">
      <x:c r="A129" s="63" t="str">
        <x:v>CIV-PWR-0125</x:v>
      </x:c>
      <x:c r="B129" s="61" t="str">
        <x:v>civilian power reactor unit</x:v>
      </x:c>
      <x:c r="C129" s="61" t="str">
        <x:v>Changjiang-1</x:v>
      </x:c>
      <x:c r="D129" s="61" t="str">
        <x:v>Changjiang-1</x:v>
      </x:c>
      <x:c r="E129" s="61" t="str">
        <x:v>Changjiang</x:v>
      </x:c>
      <x:c r="F129" s="63" t="str">
        <x:v>CN</x:v>
      </x:c>
      <x:c r="G129" s="63" t="str">
        <x:v>China</x:v>
      </x:c>
      <x:c r="H129" s="63" t="str">
        <x:v>in operation</x:v>
      </x:c>
      <x:c r="I129" s="63" t="str">
        <x:v>Operational</x:v>
      </x:c>
      <x:c r="J129" s="63" t="str">
        <x:v>PWR</x:v>
      </x:c>
      <x:c r="K129" s="63" t="str">
        <x:v>CNP-600</x:v>
      </x:c>
      <x:c r="L129" s="86" t="n">
        <x:v>19.46075</x:v>
      </x:c>
      <x:c r="M129" s="86" t="n">
        <x:v>108.899917</x:v>
      </x:c>
      <x:c r="N129" s="61" t="str">
        <x:v>exact/approximate facility point from GeoNuclear; some coordinates are approximate</x:v>
      </x:c>
      <x:c r="O129" s="87" t="n">
        <x:v>40293</x:v>
      </x:c>
      <x:c r="P129" s="61" t="str">
        <x:v>exact date reported by source</x:v>
      </x:c>
      <x:c r="Q129" s="87" t="n">
        <x:v>42363</x:v>
      </x:c>
      <x:c r="R129" s="61" t="str">
        <x:v>Commercial operation date (GeoNuclear field definition)</x:v>
      </x:c>
      <x:c r="S129" s="61" t="str">
        <x:v>exact date reported by source</x:v>
      </x:c>
      <x:c r="T129" s="87" t="str"/>
      <x:c r="U129" s="61" t="str"/>
      <x:c r="V129" s="61" t="str">
        <x:v>unknown</x:v>
      </x:c>
      <x:c r="W129" s="88" t="n">
        <x:v>601</x:v>
      </x:c>
      <x:c r="X129" s="63" t="str">
        <x:v>939</x:v>
      </x:c>
      <x:c r="Y129" s="63" t="n">
        <x:v>44306.014386574076</x:v>
      </x:c>
      <x:c r="Z129" s="61" t="str">
        <x:v>IAEA PRIS / World Nuclear Association via GeoNuclear; patched where noted</x:v>
      </x:c>
      <x:c r="AA129" s="61" t="str">
        <x:v>https://github.com/cristianst85/GeoNuclearData</x:v>
      </x:c>
      <x:c r="AB129" s="61" t="str">
        <x:v>https://github.com/cristianst85/GeoNuclearData</x:v>
      </x:c>
      <x:c r="AC129" s="63" t="str">
        <x:v>high</x:v>
      </x:c>
      <x:c r="AD129" s="61" t="str"/>
      <x:c r="AE129" s="63" t="str">
        <x:v>125</x:v>
      </x:c>
      <x:c r="AF129" s="87" t="n">
        <x:v>46228</x:v>
      </x:c>
      <x:c r="AG129" s="63" t="str">
        <x:v>IARPA-CIVNUC-1.0</x:v>
      </x:c>
      <x:c r="AH129" s="89" t="n">
        <x:f>IF(Q129="","",ROUND((IF(T129="",DATE(2026,7,25),T129)-Q129)/365.25,1))</x:f>
        <x:v>10.6</x:v>
      </x:c>
    </x:row>
    <x:row r="130">
      <x:c r="A130" s="63" t="str">
        <x:v>CIV-PWR-0126</x:v>
      </x:c>
      <x:c r="B130" s="61" t="str">
        <x:v>civilian power reactor unit</x:v>
      </x:c>
      <x:c r="C130" s="61" t="str">
        <x:v>Changjiang-2</x:v>
      </x:c>
      <x:c r="D130" s="61" t="str">
        <x:v>Changjiang-2</x:v>
      </x:c>
      <x:c r="E130" s="61" t="str">
        <x:v>Changjiang</x:v>
      </x:c>
      <x:c r="F130" s="63" t="str">
        <x:v>CN</x:v>
      </x:c>
      <x:c r="G130" s="63" t="str">
        <x:v>China</x:v>
      </x:c>
      <x:c r="H130" s="63" t="str">
        <x:v>in operation</x:v>
      </x:c>
      <x:c r="I130" s="63" t="str">
        <x:v>Operational</x:v>
      </x:c>
      <x:c r="J130" s="63" t="str">
        <x:v>PWR</x:v>
      </x:c>
      <x:c r="K130" s="63" t="str">
        <x:v>CNP-600</x:v>
      </x:c>
      <x:c r="L130" s="86" t="n">
        <x:v>19.46075</x:v>
      </x:c>
      <x:c r="M130" s="86" t="n">
        <x:v>108.899917</x:v>
      </x:c>
      <x:c r="N130" s="61" t="str">
        <x:v>exact/approximate facility point from GeoNuclear; some coordinates are approximate</x:v>
      </x:c>
      <x:c r="O130" s="87" t="n">
        <x:v>40503</x:v>
      </x:c>
      <x:c r="P130" s="61" t="str">
        <x:v>exact date reported by source</x:v>
      </x:c>
      <x:c r="Q130" s="87" t="n">
        <x:v>42594</x:v>
      </x:c>
      <x:c r="R130" s="61" t="str">
        <x:v>Commercial operation date (GeoNuclear field definition)</x:v>
      </x:c>
      <x:c r="S130" s="61" t="str">
        <x:v>exact date reported by source</x:v>
      </x:c>
      <x:c r="T130" s="87" t="str"/>
      <x:c r="U130" s="61" t="str"/>
      <x:c r="V130" s="61" t="str">
        <x:v>unknown</x:v>
      </x:c>
      <x:c r="W130" s="88" t="n">
        <x:v>601</x:v>
      </x:c>
      <x:c r="X130" s="63" t="str">
        <x:v>940</x:v>
      </x:c>
      <x:c r="Y130" s="63" t="n">
        <x:v>44306.014386574076</x:v>
      </x:c>
      <x:c r="Z130" s="61" t="str">
        <x:v>IAEA PRIS / World Nuclear Association via GeoNuclear; patched where noted</x:v>
      </x:c>
      <x:c r="AA130" s="61" t="str">
        <x:v>https://github.com/cristianst85/GeoNuclearData</x:v>
      </x:c>
      <x:c r="AB130" s="61" t="str">
        <x:v>https://github.com/cristianst85/GeoNuclearData</x:v>
      </x:c>
      <x:c r="AC130" s="63" t="str">
        <x:v>high</x:v>
      </x:c>
      <x:c r="AD130" s="61" t="str"/>
      <x:c r="AE130" s="63" t="str">
        <x:v>126</x:v>
      </x:c>
      <x:c r="AF130" s="87" t="n">
        <x:v>46228</x:v>
      </x:c>
      <x:c r="AG130" s="63" t="str">
        <x:v>IARPA-CIVNUC-1.0</x:v>
      </x:c>
      <x:c r="AH130" s="89" t="n">
        <x:f>IF(Q130="","",ROUND((IF(T130="",DATE(2026,7,25),T130)-Q130)/365.25,1))</x:f>
        <x:v>9.9</x:v>
      </x:c>
    </x:row>
    <x:row r="131">
      <x:c r="A131" s="63" t="str">
        <x:v>CIV-PWR-0127</x:v>
      </x:c>
      <x:c r="B131" s="61" t="str">
        <x:v>civilian power reactor unit</x:v>
      </x:c>
      <x:c r="C131" s="61" t="str">
        <x:v>Chapelcross-1</x:v>
      </x:c>
      <x:c r="D131" s="61" t="str">
        <x:v>Chapelcross-1</x:v>
      </x:c>
      <x:c r="E131" s="61" t="str">
        <x:v>Chapelcross</x:v>
      </x:c>
      <x:c r="F131" s="63" t="str">
        <x:v>GB</x:v>
      </x:c>
      <x:c r="G131" s="63" t="str">
        <x:v>United Kingdom</x:v>
      </x:c>
      <x:c r="H131" s="63" t="str">
        <x:v>permanent shutdown</x:v>
      </x:c>
      <x:c r="I131" s="63" t="str">
        <x:v>Shutdown</x:v>
      </x:c>
      <x:c r="J131" s="63" t="str">
        <x:v>GCR</x:v>
      </x:c>
      <x:c r="K131" s="63" t="str">
        <x:v>MAGNOX</x:v>
      </x:c>
      <x:c r="L131" s="86" t="n">
        <x:v>55.014</x:v>
      </x:c>
      <x:c r="M131" s="86" t="n">
        <x:v>-3.223</x:v>
      </x:c>
      <x:c r="N131" s="61" t="str">
        <x:v>exact/approximate facility point from GeoNuclear; some coordinates are approximate</x:v>
      </x:c>
      <x:c r="O131" s="87" t="n">
        <x:v>20363</x:v>
      </x:c>
      <x:c r="P131" s="61" t="str">
        <x:v>exact date reported by source</x:v>
      </x:c>
      <x:c r="Q131" s="87" t="n">
        <x:v>21610</x:v>
      </x:c>
      <x:c r="R131" s="61" t="str">
        <x:v>Commercial operation date (GeoNuclear field definition)</x:v>
      </x:c>
      <x:c r="S131" s="61" t="str">
        <x:v>exact date reported by source</x:v>
      </x:c>
      <x:c r="T131" s="87" t="n">
        <x:v>38167</x:v>
      </x:c>
      <x:c r="U131" s="61" t="str">
        <x:v>Permanent shutdown date (GeoNuclear field definition)</x:v>
      </x:c>
      <x:c r="V131" s="61" t="str">
        <x:v>exact date reported by source</x:v>
      </x:c>
      <x:c r="W131" s="88" t="n">
        <x:v>35</x:v>
      </x:c>
      <x:c r="X131" s="63" t="str">
        <x:v>252</x:v>
      </x:c>
      <x:c r="Y131" s="63" t="n">
        <x:v>42148.07728009259</x:v>
      </x:c>
      <x:c r="Z131" s="61" t="str">
        <x:v>IAEA PRIS / World Nuclear Association via GeoNuclear; patched where noted</x:v>
      </x:c>
      <x:c r="AA131" s="61" t="str">
        <x:v>https://github.com/cristianst85/GeoNuclearData</x:v>
      </x:c>
      <x:c r="AB131" s="61" t="str">
        <x:v>https://github.com/cristianst85/GeoNuclearData</x:v>
      </x:c>
      <x:c r="AC131" s="63" t="str">
        <x:v>high</x:v>
      </x:c>
      <x:c r="AD131" s="61" t="str"/>
      <x:c r="AE131" s="63" t="str">
        <x:v>127</x:v>
      </x:c>
      <x:c r="AF131" s="87" t="n">
        <x:v>46228</x:v>
      </x:c>
      <x:c r="AG131" s="63" t="str">
        <x:v>IARPA-CIVNUC-1.0</x:v>
      </x:c>
      <x:c r="AH131" s="89" t="n">
        <x:f>IF(Q131="","",ROUND((IF(T131="",DATE(2026,7,25),T131)-Q131)/365.25,1))</x:f>
        <x:v>45.3</x:v>
      </x:c>
    </x:row>
    <x:row r="132">
      <x:c r="A132" s="63" t="str">
        <x:v>CIV-PWR-0128</x:v>
      </x:c>
      <x:c r="B132" s="61" t="str">
        <x:v>civilian power reactor unit</x:v>
      </x:c>
      <x:c r="C132" s="61" t="str">
        <x:v>Chapelcross-2</x:v>
      </x:c>
      <x:c r="D132" s="61" t="str">
        <x:v>Chapelcross-2</x:v>
      </x:c>
      <x:c r="E132" s="61" t="str">
        <x:v>Chapelcross</x:v>
      </x:c>
      <x:c r="F132" s="63" t="str">
        <x:v>GB</x:v>
      </x:c>
      <x:c r="G132" s="63" t="str">
        <x:v>United Kingdom</x:v>
      </x:c>
      <x:c r="H132" s="63" t="str">
        <x:v>permanent shutdown</x:v>
      </x:c>
      <x:c r="I132" s="63" t="str">
        <x:v>Shutdown</x:v>
      </x:c>
      <x:c r="J132" s="63" t="str">
        <x:v>GCR</x:v>
      </x:c>
      <x:c r="K132" s="63" t="str">
        <x:v>MAGNOX</x:v>
      </x:c>
      <x:c r="L132" s="86" t="n">
        <x:v>55.014</x:v>
      </x:c>
      <x:c r="M132" s="86" t="n">
        <x:v>-3.223</x:v>
      </x:c>
      <x:c r="N132" s="61" t="str">
        <x:v>exact/approximate facility point from GeoNuclear; some coordinates are approximate</x:v>
      </x:c>
      <x:c r="O132" s="87" t="n">
        <x:v>20363</x:v>
      </x:c>
      <x:c r="P132" s="61" t="str">
        <x:v>exact date reported by source</x:v>
      </x:c>
      <x:c r="Q132" s="87" t="n">
        <x:v>21763</x:v>
      </x:c>
      <x:c r="R132" s="61" t="str">
        <x:v>Commercial operation date (GeoNuclear field definition)</x:v>
      </x:c>
      <x:c r="S132" s="61" t="str">
        <x:v>exact date reported by source</x:v>
      </x:c>
      <x:c r="T132" s="87" t="n">
        <x:v>38167</x:v>
      </x:c>
      <x:c r="U132" s="61" t="str">
        <x:v>Permanent shutdown date (GeoNuclear field definition)</x:v>
      </x:c>
      <x:c r="V132" s="61" t="str">
        <x:v>exact date reported by source</x:v>
      </x:c>
      <x:c r="W132" s="88" t="n">
        <x:v>35</x:v>
      </x:c>
      <x:c r="X132" s="63" t="str">
        <x:v>253</x:v>
      </x:c>
      <x:c r="Y132" s="63" t="n">
        <x:v>42148.07729166667</x:v>
      </x:c>
      <x:c r="Z132" s="61" t="str">
        <x:v>IAEA PRIS / World Nuclear Association via GeoNuclear; patched where noted</x:v>
      </x:c>
      <x:c r="AA132" s="61" t="str">
        <x:v>https://github.com/cristianst85/GeoNuclearData</x:v>
      </x:c>
      <x:c r="AB132" s="61" t="str">
        <x:v>https://github.com/cristianst85/GeoNuclearData</x:v>
      </x:c>
      <x:c r="AC132" s="63" t="str">
        <x:v>high</x:v>
      </x:c>
      <x:c r="AD132" s="61" t="str"/>
      <x:c r="AE132" s="63" t="str">
        <x:v>128</x:v>
      </x:c>
      <x:c r="AF132" s="87" t="n">
        <x:v>46228</x:v>
      </x:c>
      <x:c r="AG132" s="63" t="str">
        <x:v>IARPA-CIVNUC-1.0</x:v>
      </x:c>
      <x:c r="AH132" s="89" t="n">
        <x:f>IF(Q132="","",ROUND((IF(T132="",DATE(2026,7,25),T132)-Q132)/365.25,1))</x:f>
        <x:v>44.9</x:v>
      </x:c>
    </x:row>
    <x:row r="133">
      <x:c r="A133" s="63" t="str">
        <x:v>CIV-PWR-0129</x:v>
      </x:c>
      <x:c r="B133" s="61" t="str">
        <x:v>civilian power reactor unit</x:v>
      </x:c>
      <x:c r="C133" s="61" t="str">
        <x:v>Chapelcross-3</x:v>
      </x:c>
      <x:c r="D133" s="61" t="str">
        <x:v>Chapelcross-3</x:v>
      </x:c>
      <x:c r="E133" s="61" t="str">
        <x:v>Chapelcross</x:v>
      </x:c>
      <x:c r="F133" s="63" t="str">
        <x:v>GB</x:v>
      </x:c>
      <x:c r="G133" s="63" t="str">
        <x:v>United Kingdom</x:v>
      </x:c>
      <x:c r="H133" s="63" t="str">
        <x:v>permanent shutdown</x:v>
      </x:c>
      <x:c r="I133" s="63" t="str">
        <x:v>Shutdown</x:v>
      </x:c>
      <x:c r="J133" s="63" t="str">
        <x:v>GCR</x:v>
      </x:c>
      <x:c r="K133" s="63" t="str">
        <x:v>MAGNOX</x:v>
      </x:c>
      <x:c r="L133" s="86" t="n">
        <x:v>55.014</x:v>
      </x:c>
      <x:c r="M133" s="86" t="n">
        <x:v>-3.223</x:v>
      </x:c>
      <x:c r="N133" s="61" t="str">
        <x:v>exact/approximate facility point from GeoNuclear; some coordinates are approximate</x:v>
      </x:c>
      <x:c r="O133" s="87" t="n">
        <x:v>20363</x:v>
      </x:c>
      <x:c r="P133" s="61" t="str">
        <x:v>exact date reported by source</x:v>
      </x:c>
      <x:c r="Q133" s="87" t="n">
        <x:v>21885</x:v>
      </x:c>
      <x:c r="R133" s="61" t="str">
        <x:v>Commercial operation date (GeoNuclear field definition)</x:v>
      </x:c>
      <x:c r="S133" s="61" t="str">
        <x:v>exact date reported by source</x:v>
      </x:c>
      <x:c r="T133" s="87" t="n">
        <x:v>38167</x:v>
      </x:c>
      <x:c r="U133" s="61" t="str">
        <x:v>Permanent shutdown date (GeoNuclear field definition)</x:v>
      </x:c>
      <x:c r="V133" s="61" t="str">
        <x:v>exact date reported by source</x:v>
      </x:c>
      <x:c r="W133" s="88" t="n">
        <x:v>35</x:v>
      </x:c>
      <x:c r="X133" s="63" t="str">
        <x:v>254</x:v>
      </x:c>
      <x:c r="Y133" s="63" t="n">
        <x:v>42148.07729166667</x:v>
      </x:c>
      <x:c r="Z133" s="61" t="str">
        <x:v>IAEA PRIS / World Nuclear Association via GeoNuclear; patched where noted</x:v>
      </x:c>
      <x:c r="AA133" s="61" t="str">
        <x:v>https://github.com/cristianst85/GeoNuclearData</x:v>
      </x:c>
      <x:c r="AB133" s="61" t="str">
        <x:v>https://github.com/cristianst85/GeoNuclearData</x:v>
      </x:c>
      <x:c r="AC133" s="63" t="str">
        <x:v>high</x:v>
      </x:c>
      <x:c r="AD133" s="61" t="str"/>
      <x:c r="AE133" s="63" t="str">
        <x:v>129</x:v>
      </x:c>
      <x:c r="AF133" s="87" t="n">
        <x:v>46228</x:v>
      </x:c>
      <x:c r="AG133" s="63" t="str">
        <x:v>IARPA-CIVNUC-1.0</x:v>
      </x:c>
      <x:c r="AH133" s="89" t="n">
        <x:f>IF(Q133="","",ROUND((IF(T133="",DATE(2026,7,25),T133)-Q133)/365.25,1))</x:f>
        <x:v>44.6</x:v>
      </x:c>
    </x:row>
    <x:row r="134">
      <x:c r="A134" s="63" t="str">
        <x:v>CIV-PWR-0130</x:v>
      </x:c>
      <x:c r="B134" s="61" t="str">
        <x:v>civilian power reactor unit</x:v>
      </x:c>
      <x:c r="C134" s="61" t="str">
        <x:v>Chapelcross-4</x:v>
      </x:c>
      <x:c r="D134" s="61" t="str">
        <x:v>Chapelcross-4</x:v>
      </x:c>
      <x:c r="E134" s="61" t="str">
        <x:v>Chapelcross</x:v>
      </x:c>
      <x:c r="F134" s="63" t="str">
        <x:v>GB</x:v>
      </x:c>
      <x:c r="G134" s="63" t="str">
        <x:v>United Kingdom</x:v>
      </x:c>
      <x:c r="H134" s="63" t="str">
        <x:v>permanent shutdown</x:v>
      </x:c>
      <x:c r="I134" s="63" t="str">
        <x:v>Shutdown</x:v>
      </x:c>
      <x:c r="J134" s="63" t="str">
        <x:v>GCR</x:v>
      </x:c>
      <x:c r="K134" s="63" t="str">
        <x:v>MAGNOX</x:v>
      </x:c>
      <x:c r="L134" s="86" t="n">
        <x:v>55.014</x:v>
      </x:c>
      <x:c r="M134" s="86" t="n">
        <x:v>-3.223</x:v>
      </x:c>
      <x:c r="N134" s="61" t="str">
        <x:v>exact/approximate facility point from GeoNuclear; some coordinates are approximate</x:v>
      </x:c>
      <x:c r="O134" s="87" t="n">
        <x:v>20363</x:v>
      </x:c>
      <x:c r="P134" s="61" t="str">
        <x:v>exact date reported by source</x:v>
      </x:c>
      <x:c r="Q134" s="87" t="n">
        <x:v>21976</x:v>
      </x:c>
      <x:c r="R134" s="61" t="str">
        <x:v>Commercial operation date (GeoNuclear field definition)</x:v>
      </x:c>
      <x:c r="S134" s="61" t="str">
        <x:v>exact date reported by source</x:v>
      </x:c>
      <x:c r="T134" s="87" t="n">
        <x:v>38167</x:v>
      </x:c>
      <x:c r="U134" s="61" t="str">
        <x:v>Permanent shutdown date (GeoNuclear field definition)</x:v>
      </x:c>
      <x:c r="V134" s="61" t="str">
        <x:v>exact date reported by source</x:v>
      </x:c>
      <x:c r="W134" s="88" t="n">
        <x:v>35</x:v>
      </x:c>
      <x:c r="X134" s="63" t="str">
        <x:v>255</x:v>
      </x:c>
      <x:c r="Y134" s="63" t="n">
        <x:v>42148.07729166667</x:v>
      </x:c>
      <x:c r="Z134" s="61" t="str">
        <x:v>IAEA PRIS / World Nuclear Association via GeoNuclear; patched where noted</x:v>
      </x:c>
      <x:c r="AA134" s="61" t="str">
        <x:v>https://github.com/cristianst85/GeoNuclearData</x:v>
      </x:c>
      <x:c r="AB134" s="61" t="str">
        <x:v>https://github.com/cristianst85/GeoNuclearData</x:v>
      </x:c>
      <x:c r="AC134" s="63" t="str">
        <x:v>high</x:v>
      </x:c>
      <x:c r="AD134" s="61" t="str"/>
      <x:c r="AE134" s="63" t="str">
        <x:v>130</x:v>
      </x:c>
      <x:c r="AF134" s="87" t="n">
        <x:v>46228</x:v>
      </x:c>
      <x:c r="AG134" s="63" t="str">
        <x:v>IARPA-CIVNUC-1.0</x:v>
      </x:c>
      <x:c r="AH134" s="89" t="n">
        <x:f>IF(Q134="","",ROUND((IF(T134="",DATE(2026,7,25),T134)-Q134)/365.25,1))</x:f>
        <x:v>44.3</x:v>
      </x:c>
    </x:row>
    <x:row r="135">
      <x:c r="A135" s="63" t="str">
        <x:v>CIV-PWR-0131</x:v>
      </x:c>
      <x:c r="B135" s="61" t="str">
        <x:v>civilian power reactor unit</x:v>
      </x:c>
      <x:c r="C135" s="61" t="str">
        <x:v>CHASNUPP-1</x:v>
      </x:c>
      <x:c r="D135" s="61" t="str">
        <x:v>CHASNUPP-1</x:v>
      </x:c>
      <x:c r="E135" s="61" t="str">
        <x:v>CHASNUPP</x:v>
      </x:c>
      <x:c r="F135" s="63" t="str">
        <x:v>PK</x:v>
      </x:c>
      <x:c r="G135" s="63" t="str">
        <x:v>Pakistan</x:v>
      </x:c>
      <x:c r="H135" s="63" t="str">
        <x:v>in operation</x:v>
      </x:c>
      <x:c r="I135" s="63" t="str">
        <x:v>Operational</x:v>
      </x:c>
      <x:c r="J135" s="63" t="str">
        <x:v>PWR</x:v>
      </x:c>
      <x:c r="K135" s="63" t="str">
        <x:v>CNP-300</x:v>
      </x:c>
      <x:c r="L135" s="86" t="n">
        <x:v>32.392</x:v>
      </x:c>
      <x:c r="M135" s="86" t="n">
        <x:v>71.463</x:v>
      </x:c>
      <x:c r="N135" s="61" t="str">
        <x:v>exact/approximate facility point from GeoNuclear; some coordinates are approximate</x:v>
      </x:c>
      <x:c r="O135" s="87" t="n">
        <x:v>34182</x:v>
      </x:c>
      <x:c r="P135" s="61" t="str">
        <x:v>exact date reported by source</x:v>
      </x:c>
      <x:c r="Q135" s="87" t="n">
        <x:v>36784</x:v>
      </x:c>
      <x:c r="R135" s="61" t="str">
        <x:v>Commercial operation date (GeoNuclear field definition)</x:v>
      </x:c>
      <x:c r="S135" s="61" t="str">
        <x:v>exact date reported by source</x:v>
      </x:c>
      <x:c r="T135" s="87" t="str"/>
      <x:c r="U135" s="61" t="str"/>
      <x:c r="V135" s="61" t="str">
        <x:v>unknown</x:v>
      </x:c>
      <x:c r="W135" s="88" t="n">
        <x:v>300</x:v>
      </x:c>
      <x:c r="X135" s="63" t="str">
        <x:v>428</x:v>
      </x:c>
      <x:c r="Y135" s="63" t="str">
        <x:v>2021-06-07</x:v>
      </x:c>
      <x:c r="Z135" s="61" t="str">
        <x:v>IAEA PRIS / World Nuclear Association via GeoNuclear; patched where noted</x:v>
      </x:c>
      <x:c r="AA135" s="61" t="str">
        <x:v>https://github.com/cristianst85/GeoNuclearData</x:v>
      </x:c>
      <x:c r="AB135" s="61" t="str">
        <x:v>https://github.com/cristianst85/GeoNuclearData</x:v>
      </x:c>
      <x:c r="AC135" s="63" t="str">
        <x:v>high</x:v>
      </x:c>
      <x:c r="AD135" s="61" t="str"/>
      <x:c r="AE135" s="63" t="str">
        <x:v>131</x:v>
      </x:c>
      <x:c r="AF135" s="87" t="n">
        <x:v>46228</x:v>
      </x:c>
      <x:c r="AG135" s="63" t="str">
        <x:v>IARPA-CIVNUC-1.0</x:v>
      </x:c>
      <x:c r="AH135" s="89" t="n">
        <x:f>IF(Q135="","",ROUND((IF(T135="",DATE(2026,7,25),T135)-Q135)/365.25,1))</x:f>
        <x:v>25.9</x:v>
      </x:c>
    </x:row>
    <x:row r="136">
      <x:c r="A136" s="63" t="str">
        <x:v>CIV-PWR-0132</x:v>
      </x:c>
      <x:c r="B136" s="61" t="str">
        <x:v>civilian power reactor unit</x:v>
      </x:c>
      <x:c r="C136" s="61" t="str">
        <x:v>CHASNUPP-2</x:v>
      </x:c>
      <x:c r="D136" s="61" t="str">
        <x:v>CHASNUPP-2</x:v>
      </x:c>
      <x:c r="E136" s="61" t="str">
        <x:v>CHASNUPP</x:v>
      </x:c>
      <x:c r="F136" s="63" t="str">
        <x:v>PK</x:v>
      </x:c>
      <x:c r="G136" s="63" t="str">
        <x:v>Pakistan</x:v>
      </x:c>
      <x:c r="H136" s="63" t="str">
        <x:v>in operation</x:v>
      </x:c>
      <x:c r="I136" s="63" t="str">
        <x:v>Operational</x:v>
      </x:c>
      <x:c r="J136" s="63" t="str">
        <x:v>PWR</x:v>
      </x:c>
      <x:c r="K136" s="63" t="str">
        <x:v>CNP-300</x:v>
      </x:c>
      <x:c r="L136" s="86" t="n">
        <x:v>32.392</x:v>
      </x:c>
      <x:c r="M136" s="86" t="n">
        <x:v>71.463</x:v>
      </x:c>
      <x:c r="N136" s="61" t="str">
        <x:v>exact/approximate facility point from GeoNuclear; some coordinates are approximate</x:v>
      </x:c>
      <x:c r="O136" s="87" t="n">
        <x:v>38714</x:v>
      </x:c>
      <x:c r="P136" s="61" t="str">
        <x:v>exact date reported by source</x:v>
      </x:c>
      <x:c r="Q136" s="87" t="n">
        <x:v>40681</x:v>
      </x:c>
      <x:c r="R136" s="61" t="str">
        <x:v>Commercial operation date (GeoNuclear field definition)</x:v>
      </x:c>
      <x:c r="S136" s="61" t="str">
        <x:v>exact date reported by source</x:v>
      </x:c>
      <x:c r="T136" s="87" t="str"/>
      <x:c r="U136" s="61" t="str"/>
      <x:c r="V136" s="61" t="str">
        <x:v>unknown</x:v>
      </x:c>
      <x:c r="W136" s="88" t="n">
        <x:v>300</x:v>
      </x:c>
      <x:c r="X136" s="63" t="str">
        <x:v>429</x:v>
      </x:c>
      <x:c r="Y136" s="63" t="str">
        <x:v>2021-06-07</x:v>
      </x:c>
      <x:c r="Z136" s="61" t="str">
        <x:v>IAEA PRIS / World Nuclear Association via GeoNuclear; patched where noted</x:v>
      </x:c>
      <x:c r="AA136" s="61" t="str">
        <x:v>https://github.com/cristianst85/GeoNuclearData</x:v>
      </x:c>
      <x:c r="AB136" s="61" t="str">
        <x:v>https://github.com/cristianst85/GeoNuclearData</x:v>
      </x:c>
      <x:c r="AC136" s="63" t="str">
        <x:v>high</x:v>
      </x:c>
      <x:c r="AD136" s="61" t="str"/>
      <x:c r="AE136" s="63" t="str">
        <x:v>132</x:v>
      </x:c>
      <x:c r="AF136" s="87" t="n">
        <x:v>46228</x:v>
      </x:c>
      <x:c r="AG136" s="63" t="str">
        <x:v>IARPA-CIVNUC-1.0</x:v>
      </x:c>
      <x:c r="AH136" s="89" t="n">
        <x:f>IF(Q136="","",ROUND((IF(T136="",DATE(2026,7,25),T136)-Q136)/365.25,1))</x:f>
        <x:v>15.2</x:v>
      </x:c>
    </x:row>
    <x:row r="137">
      <x:c r="A137" s="63" t="str">
        <x:v>CIV-PWR-0133</x:v>
      </x:c>
      <x:c r="B137" s="61" t="str">
        <x:v>civilian power reactor unit</x:v>
      </x:c>
      <x:c r="C137" s="61" t="str">
        <x:v>CHASNUPP-3</x:v>
      </x:c>
      <x:c r="D137" s="61" t="str">
        <x:v>CHASNUPP-3</x:v>
      </x:c>
      <x:c r="E137" s="61" t="str">
        <x:v>CHASNUPP</x:v>
      </x:c>
      <x:c r="F137" s="63" t="str">
        <x:v>PK</x:v>
      </x:c>
      <x:c r="G137" s="63" t="str">
        <x:v>Pakistan</x:v>
      </x:c>
      <x:c r="H137" s="63" t="str">
        <x:v>in operation</x:v>
      </x:c>
      <x:c r="I137" s="63" t="str">
        <x:v>Operational</x:v>
      </x:c>
      <x:c r="J137" s="63" t="str">
        <x:v>PWR</x:v>
      </x:c>
      <x:c r="K137" s="63" t="str">
        <x:v>CNP-300</x:v>
      </x:c>
      <x:c r="L137" s="86" t="n">
        <x:v>32.392</x:v>
      </x:c>
      <x:c r="M137" s="86" t="n">
        <x:v>71.465</x:v>
      </x:c>
      <x:c r="N137" s="61" t="str">
        <x:v>exact/approximate facility point from GeoNuclear; some coordinates are approximate</x:v>
      </x:c>
      <x:c r="O137" s="87" t="n">
        <x:v>40691</x:v>
      </x:c>
      <x:c r="P137" s="61" t="str">
        <x:v>exact date reported by source</x:v>
      </x:c>
      <x:c r="Q137" s="87" t="n">
        <x:v>42710</x:v>
      </x:c>
      <x:c r="R137" s="61" t="str">
        <x:v>Commercial operation date (GeoNuclear field definition)</x:v>
      </x:c>
      <x:c r="S137" s="61" t="str">
        <x:v>exact date reported by source</x:v>
      </x:c>
      <x:c r="T137" s="87" t="str"/>
      <x:c r="U137" s="61" t="str"/>
      <x:c r="V137" s="61" t="str">
        <x:v>unknown</x:v>
      </x:c>
      <x:c r="W137" s="88" t="n">
        <x:v>315</x:v>
      </x:c>
      <x:c r="X137" s="63" t="str">
        <x:v>1044</x:v>
      </x:c>
      <x:c r="Y137" s="63" t="str">
        <x:v>2021-06-07</x:v>
      </x:c>
      <x:c r="Z137" s="61" t="str">
        <x:v>IAEA PRIS / World Nuclear Association via GeoNuclear; patched where noted</x:v>
      </x:c>
      <x:c r="AA137" s="61" t="str">
        <x:v>https://github.com/cristianst85/GeoNuclearData</x:v>
      </x:c>
      <x:c r="AB137" s="61" t="str">
        <x:v>https://github.com/cristianst85/GeoNuclearData</x:v>
      </x:c>
      <x:c r="AC137" s="63" t="str">
        <x:v>high</x:v>
      </x:c>
      <x:c r="AD137" s="61" t="str"/>
      <x:c r="AE137" s="63" t="str">
        <x:v>133</x:v>
      </x:c>
      <x:c r="AF137" s="87" t="n">
        <x:v>46228</x:v>
      </x:c>
      <x:c r="AG137" s="63" t="str">
        <x:v>IARPA-CIVNUC-1.0</x:v>
      </x:c>
      <x:c r="AH137" s="89" t="n">
        <x:f>IF(Q137="","",ROUND((IF(T137="",DATE(2026,7,25),T137)-Q137)/365.25,1))</x:f>
        <x:v>9.6</x:v>
      </x:c>
    </x:row>
    <x:row r="138">
      <x:c r="A138" s="63" t="str">
        <x:v>CIV-PWR-0134</x:v>
      </x:c>
      <x:c r="B138" s="61" t="str">
        <x:v>civilian power reactor unit</x:v>
      </x:c>
      <x:c r="C138" s="61" t="str">
        <x:v>CHASNUPP-4</x:v>
      </x:c>
      <x:c r="D138" s="61" t="str">
        <x:v>CHASNUPP-4</x:v>
      </x:c>
      <x:c r="E138" s="61" t="str">
        <x:v>CHASNUPP</x:v>
      </x:c>
      <x:c r="F138" s="63" t="str">
        <x:v>PK</x:v>
      </x:c>
      <x:c r="G138" s="63" t="str">
        <x:v>Pakistan</x:v>
      </x:c>
      <x:c r="H138" s="63" t="str">
        <x:v>in operation</x:v>
      </x:c>
      <x:c r="I138" s="63" t="str">
        <x:v>Operational</x:v>
      </x:c>
      <x:c r="J138" s="63" t="str">
        <x:v>PWR</x:v>
      </x:c>
      <x:c r="K138" s="63" t="str">
        <x:v>CNP-300</x:v>
      </x:c>
      <x:c r="L138" s="86" t="n">
        <x:v>32.391944</x:v>
      </x:c>
      <x:c r="M138" s="86" t="n">
        <x:v>71.461667</x:v>
      </x:c>
      <x:c r="N138" s="61" t="str">
        <x:v>exact/approximate facility point from GeoNuclear; some coordinates are approximate</x:v>
      </x:c>
      <x:c r="O138" s="87" t="n">
        <x:v>40895</x:v>
      </x:c>
      <x:c r="P138" s="61" t="str">
        <x:v>exact date reported by source</x:v>
      </x:c>
      <x:c r="Q138" s="87" t="n">
        <x:v>42997</x:v>
      </x:c>
      <x:c r="R138" s="61" t="str">
        <x:v>Commercial operation date (GeoNuclear field definition)</x:v>
      </x:c>
      <x:c r="S138" s="61" t="str">
        <x:v>exact date reported by source</x:v>
      </x:c>
      <x:c r="T138" s="87" t="str"/>
      <x:c r="U138" s="61" t="str"/>
      <x:c r="V138" s="61" t="str">
        <x:v>unknown</x:v>
      </x:c>
      <x:c r="W138" s="88" t="n">
        <x:v>313</x:v>
      </x:c>
      <x:c r="X138" s="63" t="str">
        <x:v>1045</x:v>
      </x:c>
      <x:c r="Y138" s="63" t="str">
        <x:v>2021-06-07</x:v>
      </x:c>
      <x:c r="Z138" s="61" t="str">
        <x:v>IAEA PRIS / World Nuclear Association via GeoNuclear; patched where noted</x:v>
      </x:c>
      <x:c r="AA138" s="61" t="str">
        <x:v>https://github.com/cristianst85/GeoNuclearData</x:v>
      </x:c>
      <x:c r="AB138" s="61" t="str">
        <x:v>https://github.com/cristianst85/GeoNuclearData</x:v>
      </x:c>
      <x:c r="AC138" s="63" t="str">
        <x:v>high</x:v>
      </x:c>
      <x:c r="AD138" s="61" t="str"/>
      <x:c r="AE138" s="63" t="str">
        <x:v>134</x:v>
      </x:c>
      <x:c r="AF138" s="87" t="n">
        <x:v>46228</x:v>
      </x:c>
      <x:c r="AG138" s="63" t="str">
        <x:v>IARPA-CIVNUC-1.0</x:v>
      </x:c>
      <x:c r="AH138" s="89" t="n">
        <x:f>IF(Q138="","",ROUND((IF(T138="",DATE(2026,7,25),T138)-Q138)/365.25,1))</x:f>
        <x:v>8.8</x:v>
      </x:c>
    </x:row>
    <x:row r="139">
      <x:c r="A139" s="63" t="str">
        <x:v>CIV-PWR-0135</x:v>
      </x:c>
      <x:c r="B139" s="61" t="str">
        <x:v>civilian power reactor unit</x:v>
      </x:c>
      <x:c r="C139" s="61" t="str">
        <x:v>Chernobyl-1</x:v>
      </x:c>
      <x:c r="D139" s="61" t="str">
        <x:v>Chernobyl-1</x:v>
      </x:c>
      <x:c r="E139" s="61" t="str">
        <x:v>Chernobyl</x:v>
      </x:c>
      <x:c r="F139" s="63" t="str">
        <x:v>UA</x:v>
      </x:c>
      <x:c r="G139" s="63" t="str">
        <x:v>Ukraine</x:v>
      </x:c>
      <x:c r="H139" s="63" t="str">
        <x:v>permanent shutdown</x:v>
      </x:c>
      <x:c r="I139" s="63" t="str">
        <x:v>Shutdown</x:v>
      </x:c>
      <x:c r="J139" s="63" t="str">
        <x:v>LWGR</x:v>
      </x:c>
      <x:c r="K139" s="63" t="str">
        <x:v>RBMK</x:v>
      </x:c>
      <x:c r="L139" s="86" t="n">
        <x:v>51.389</x:v>
      </x:c>
      <x:c r="M139" s="86" t="n">
        <x:v>30.103</x:v>
      </x:c>
      <x:c r="N139" s="61" t="str">
        <x:v>exact/approximate facility point from GeoNuclear; some coordinates are approximate</x:v>
      </x:c>
      <x:c r="O139" s="87" t="n">
        <x:v>25628</x:v>
      </x:c>
      <x:c r="P139" s="61" t="str">
        <x:v>exact date reported by source</x:v>
      </x:c>
      <x:c r="Q139" s="87" t="n">
        <x:v>28637</x:v>
      </x:c>
      <x:c r="R139" s="61" t="str">
        <x:v>Commercial operation date (GeoNuclear field definition)</x:v>
      </x:c>
      <x:c r="S139" s="61" t="str">
        <x:v>exact date reported by source</x:v>
      </x:c>
      <x:c r="T139" s="87" t="n">
        <x:v>35399</x:v>
      </x:c>
      <x:c r="U139" s="61" t="str">
        <x:v>Permanent shutdown date (GeoNuclear field definition)</x:v>
      </x:c>
      <x:c r="V139" s="61" t="str">
        <x:v>exact date reported by source</x:v>
      </x:c>
      <x:c r="W139" s="88" t="n">
        <x:v>925</x:v>
      </x:c>
      <x:c r="X139" s="63" t="str">
        <x:v>568</x:v>
      </x:c>
      <x:c r="Y139" s="63" t="n">
        <x:v>42148.07753472222</x:v>
      </x:c>
      <x:c r="Z139" s="61" t="str">
        <x:v>IAEA PRIS / World Nuclear Association via GeoNuclear; patched where noted</x:v>
      </x:c>
      <x:c r="AA139" s="61" t="str">
        <x:v>https://github.com/cristianst85/GeoNuclearData</x:v>
      </x:c>
      <x:c r="AB139" s="61" t="str">
        <x:v>https://github.com/cristianst85/GeoNuclearData</x:v>
      </x:c>
      <x:c r="AC139" s="63" t="str">
        <x:v>high</x:v>
      </x:c>
      <x:c r="AD139" s="61" t="str"/>
      <x:c r="AE139" s="63" t="str">
        <x:v>135</x:v>
      </x:c>
      <x:c r="AF139" s="87" t="n">
        <x:v>46228</x:v>
      </x:c>
      <x:c r="AG139" s="63" t="str">
        <x:v>IARPA-CIVNUC-1.0</x:v>
      </x:c>
      <x:c r="AH139" s="89" t="n">
        <x:f>IF(Q139="","",ROUND((IF(T139="",DATE(2026,7,25),T139)-Q139)/365.25,1))</x:f>
        <x:v>18.5</x:v>
      </x:c>
    </x:row>
    <x:row r="140">
      <x:c r="A140" s="63" t="str">
        <x:v>CIV-PWR-0136</x:v>
      </x:c>
      <x:c r="B140" s="61" t="str">
        <x:v>civilian power reactor unit</x:v>
      </x:c>
      <x:c r="C140" s="61" t="str">
        <x:v>Chernobyl-2</x:v>
      </x:c>
      <x:c r="D140" s="61" t="str">
        <x:v>Chernobyl-2</x:v>
      </x:c>
      <x:c r="E140" s="61" t="str">
        <x:v>Chernobyl</x:v>
      </x:c>
      <x:c r="F140" s="63" t="str">
        <x:v>UA</x:v>
      </x:c>
      <x:c r="G140" s="63" t="str">
        <x:v>Ukraine</x:v>
      </x:c>
      <x:c r="H140" s="63" t="str">
        <x:v>permanent shutdown</x:v>
      </x:c>
      <x:c r="I140" s="63" t="str">
        <x:v>Shutdown</x:v>
      </x:c>
      <x:c r="J140" s="63" t="str">
        <x:v>LWGR</x:v>
      </x:c>
      <x:c r="K140" s="63" t="str">
        <x:v>RBMK</x:v>
      </x:c>
      <x:c r="L140" s="86" t="n">
        <x:v>51.389</x:v>
      </x:c>
      <x:c r="M140" s="86" t="n">
        <x:v>30.103</x:v>
      </x:c>
      <x:c r="N140" s="61" t="str">
        <x:v>exact/approximate facility point from GeoNuclear; some coordinates are approximate</x:v>
      </x:c>
      <x:c r="O140" s="87" t="n">
        <x:v>26696</x:v>
      </x:c>
      <x:c r="P140" s="61" t="str">
        <x:v>exact date reported by source</x:v>
      </x:c>
      <x:c r="Q140" s="87" t="n">
        <x:v>29003</x:v>
      </x:c>
      <x:c r="R140" s="61" t="str">
        <x:v>Commercial operation date (GeoNuclear field definition)</x:v>
      </x:c>
      <x:c r="S140" s="61" t="str">
        <x:v>exact date reported by source</x:v>
      </x:c>
      <x:c r="T140" s="87" t="n">
        <x:v>33522</x:v>
      </x:c>
      <x:c r="U140" s="61" t="str">
        <x:v>Permanent shutdown date (GeoNuclear field definition)</x:v>
      </x:c>
      <x:c r="V140" s="61" t="str">
        <x:v>exact date reported by source</x:v>
      </x:c>
      <x:c r="W140" s="88" t="n">
        <x:v>925</x:v>
      </x:c>
      <x:c r="X140" s="63" t="str">
        <x:v>569</x:v>
      </x:c>
      <x:c r="Y140" s="63" t="n">
        <x:v>42148.07753472222</x:v>
      </x:c>
      <x:c r="Z140" s="61" t="str">
        <x:v>IAEA PRIS / World Nuclear Association via GeoNuclear; patched where noted</x:v>
      </x:c>
      <x:c r="AA140" s="61" t="str">
        <x:v>https://github.com/cristianst85/GeoNuclearData</x:v>
      </x:c>
      <x:c r="AB140" s="61" t="str">
        <x:v>https://github.com/cristianst85/GeoNuclearData</x:v>
      </x:c>
      <x:c r="AC140" s="63" t="str">
        <x:v>high</x:v>
      </x:c>
      <x:c r="AD140" s="61" t="str"/>
      <x:c r="AE140" s="63" t="str">
        <x:v>136</x:v>
      </x:c>
      <x:c r="AF140" s="87" t="n">
        <x:v>46228</x:v>
      </x:c>
      <x:c r="AG140" s="63" t="str">
        <x:v>IARPA-CIVNUC-1.0</x:v>
      </x:c>
      <x:c r="AH140" s="89" t="n">
        <x:f>IF(Q140="","",ROUND((IF(T140="",DATE(2026,7,25),T140)-Q140)/365.25,1))</x:f>
        <x:v>12.4</x:v>
      </x:c>
    </x:row>
    <x:row r="141">
      <x:c r="A141" s="63" t="str">
        <x:v>CIV-PWR-0137</x:v>
      </x:c>
      <x:c r="B141" s="61" t="str">
        <x:v>civilian power reactor unit</x:v>
      </x:c>
      <x:c r="C141" s="61" t="str">
        <x:v>Chernobyl-3</x:v>
      </x:c>
      <x:c r="D141" s="61" t="str">
        <x:v>Chernobyl-3</x:v>
      </x:c>
      <x:c r="E141" s="61" t="str">
        <x:v>Chernobyl</x:v>
      </x:c>
      <x:c r="F141" s="63" t="str">
        <x:v>UA</x:v>
      </x:c>
      <x:c r="G141" s="63" t="str">
        <x:v>Ukraine</x:v>
      </x:c>
      <x:c r="H141" s="63" t="str">
        <x:v>permanent shutdown</x:v>
      </x:c>
      <x:c r="I141" s="63" t="str">
        <x:v>Shutdown</x:v>
      </x:c>
      <x:c r="J141" s="63" t="str">
        <x:v>LWGR</x:v>
      </x:c>
      <x:c r="K141" s="63" t="str">
        <x:v>RBMK</x:v>
      </x:c>
      <x:c r="L141" s="86" t="n">
        <x:v>51.389</x:v>
      </x:c>
      <x:c r="M141" s="86" t="n">
        <x:v>30.103</x:v>
      </x:c>
      <x:c r="N141" s="61" t="str">
        <x:v>exact/approximate facility point from GeoNuclear; some coordinates are approximate</x:v>
      </x:c>
      <x:c r="O141" s="87" t="n">
        <x:v>27820</x:v>
      </x:c>
      <x:c r="P141" s="61" t="str">
        <x:v>exact date reported by source</x:v>
      </x:c>
      <x:c r="Q141" s="87" t="n">
        <x:v>30110</x:v>
      </x:c>
      <x:c r="R141" s="61" t="str">
        <x:v>Commercial operation date (GeoNuclear field definition)</x:v>
      </x:c>
      <x:c r="S141" s="61" t="str">
        <x:v>exact date reported by source</x:v>
      </x:c>
      <x:c r="T141" s="87" t="n">
        <x:v>36875</x:v>
      </x:c>
      <x:c r="U141" s="61" t="str">
        <x:v>Permanent shutdown date (GeoNuclear field definition)</x:v>
      </x:c>
      <x:c r="V141" s="61" t="str">
        <x:v>exact date reported by source</x:v>
      </x:c>
      <x:c r="W141" s="88" t="n">
        <x:v>925</x:v>
      </x:c>
      <x:c r="X141" s="63" t="str">
        <x:v>575</x:v>
      </x:c>
      <x:c r="Y141" s="63" t="n">
        <x:v>42148.0775462963</x:v>
      </x:c>
      <x:c r="Z141" s="61" t="str">
        <x:v>IAEA PRIS / World Nuclear Association via GeoNuclear; patched where noted</x:v>
      </x:c>
      <x:c r="AA141" s="61" t="str">
        <x:v>https://github.com/cristianst85/GeoNuclearData</x:v>
      </x:c>
      <x:c r="AB141" s="61" t="str">
        <x:v>https://github.com/cristianst85/GeoNuclearData</x:v>
      </x:c>
      <x:c r="AC141" s="63" t="str">
        <x:v>high</x:v>
      </x:c>
      <x:c r="AD141" s="61" t="str"/>
      <x:c r="AE141" s="63" t="str">
        <x:v>137</x:v>
      </x:c>
      <x:c r="AF141" s="87" t="n">
        <x:v>46228</x:v>
      </x:c>
      <x:c r="AG141" s="63" t="str">
        <x:v>IARPA-CIVNUC-1.0</x:v>
      </x:c>
      <x:c r="AH141" s="89" t="n">
        <x:f>IF(Q141="","",ROUND((IF(T141="",DATE(2026,7,25),T141)-Q141)/365.25,1))</x:f>
        <x:v>18.5</x:v>
      </x:c>
    </x:row>
    <x:row r="142">
      <x:c r="A142" s="63" t="str">
        <x:v>CIV-PWR-0138</x:v>
      </x:c>
      <x:c r="B142" s="61" t="str">
        <x:v>civilian power reactor unit</x:v>
      </x:c>
      <x:c r="C142" s="61" t="str">
        <x:v>Chernobyl-4</x:v>
      </x:c>
      <x:c r="D142" s="61" t="str">
        <x:v>Chernobyl-4</x:v>
      </x:c>
      <x:c r="E142" s="61" t="str">
        <x:v>Chernobyl</x:v>
      </x:c>
      <x:c r="F142" s="63" t="str">
        <x:v>UA</x:v>
      </x:c>
      <x:c r="G142" s="63" t="str">
        <x:v>Ukraine</x:v>
      </x:c>
      <x:c r="H142" s="63" t="str">
        <x:v>permanent shutdown</x:v>
      </x:c>
      <x:c r="I142" s="63" t="str">
        <x:v>Shutdown</x:v>
      </x:c>
      <x:c r="J142" s="63" t="str">
        <x:v>LWGR</x:v>
      </x:c>
      <x:c r="K142" s="63" t="str">
        <x:v>RBMK</x:v>
      </x:c>
      <x:c r="L142" s="86" t="n">
        <x:v>51.389</x:v>
      </x:c>
      <x:c r="M142" s="86" t="n">
        <x:v>30.103</x:v>
      </x:c>
      <x:c r="N142" s="61" t="str">
        <x:v>exact/approximate facility point from GeoNuclear; some coordinates are approximate</x:v>
      </x:c>
      <x:c r="O142" s="87" t="n">
        <x:v>28946</x:v>
      </x:c>
      <x:c r="P142" s="61" t="str">
        <x:v>exact date reported by source</x:v>
      </x:c>
      <x:c r="Q142" s="87" t="n">
        <x:v>30767</x:v>
      </x:c>
      <x:c r="R142" s="61" t="str">
        <x:v>Commercial operation date (GeoNuclear field definition)</x:v>
      </x:c>
      <x:c r="S142" s="61" t="str">
        <x:v>exact date reported by source</x:v>
      </x:c>
      <x:c r="T142" s="87" t="n">
        <x:v>31528</x:v>
      </x:c>
      <x:c r="U142" s="61" t="str">
        <x:v>Permanent shutdown date (GeoNuclear field definition)</x:v>
      </x:c>
      <x:c r="V142" s="61" t="str">
        <x:v>exact date reported by source</x:v>
      </x:c>
      <x:c r="W142" s="88" t="n">
        <x:v>925</x:v>
      </x:c>
      <x:c r="X142" s="63" t="str">
        <x:v>576</x:v>
      </x:c>
      <x:c r="Y142" s="63" t="n">
        <x:v>42148.0775462963</x:v>
      </x:c>
      <x:c r="Z142" s="61" t="str">
        <x:v>IAEA PRIS / World Nuclear Association via GeoNuclear; patched where noted</x:v>
      </x:c>
      <x:c r="AA142" s="61" t="str">
        <x:v>https://github.com/cristianst85/GeoNuclearData</x:v>
      </x:c>
      <x:c r="AB142" s="61" t="str">
        <x:v>https://github.com/cristianst85/GeoNuclearData</x:v>
      </x:c>
      <x:c r="AC142" s="63" t="str">
        <x:v>high</x:v>
      </x:c>
      <x:c r="AD142" s="61" t="str"/>
      <x:c r="AE142" s="63" t="str">
        <x:v>138</x:v>
      </x:c>
      <x:c r="AF142" s="87" t="n">
        <x:v>46228</x:v>
      </x:c>
      <x:c r="AG142" s="63" t="str">
        <x:v>IARPA-CIVNUC-1.0</x:v>
      </x:c>
      <x:c r="AH142" s="89" t="n">
        <x:f>IF(Q142="","",ROUND((IF(T142="",DATE(2026,7,25),T142)-Q142)/365.25,1))</x:f>
        <x:v>2.1</x:v>
      </x:c>
    </x:row>
    <x:row r="143">
      <x:c r="A143" s="63" t="str">
        <x:v>CIV-PWR-0139</x:v>
      </x:c>
      <x:c r="B143" s="61" t="str">
        <x:v>civilian power reactor unit</x:v>
      </x:c>
      <x:c r="C143" s="61" t="str">
        <x:v>Chin Shan-1</x:v>
      </x:c>
      <x:c r="D143" s="61" t="str">
        <x:v>Chin Shan-1</x:v>
      </x:c>
      <x:c r="E143" s="61" t="str">
        <x:v>Chin Shan</x:v>
      </x:c>
      <x:c r="F143" s="63" t="str">
        <x:v>TW</x:v>
      </x:c>
      <x:c r="G143" s="63" t="str">
        <x:v>Taiwan</x:v>
      </x:c>
      <x:c r="H143" s="63" t="str">
        <x:v>permanent shutdown</x:v>
      </x:c>
      <x:c r="I143" s="63" t="str">
        <x:v>Shutdown</x:v>
      </x:c>
      <x:c r="J143" s="63" t="str">
        <x:v>BWR</x:v>
      </x:c>
      <x:c r="K143" s="63" t="str">
        <x:v>BWR-4 (Mark 1)</x:v>
      </x:c>
      <x:c r="L143" s="86" t="n">
        <x:v>25.292</x:v>
      </x:c>
      <x:c r="M143" s="86" t="n">
        <x:v>121.567</x:v>
      </x:c>
      <x:c r="N143" s="61" t="str">
        <x:v>exact/approximate facility point from GeoNuclear; some coordinates are approximate</x:v>
      </x:c>
      <x:c r="O143" s="87" t="n">
        <x:v>26452</x:v>
      </x:c>
      <x:c r="P143" s="61" t="str">
        <x:v>exact date reported by source</x:v>
      </x:c>
      <x:c r="Q143" s="87" t="n">
        <x:v>28834</x:v>
      </x:c>
      <x:c r="R143" s="61" t="str">
        <x:v>Commercial operation date (GeoNuclear field definition)</x:v>
      </x:c>
      <x:c r="S143" s="61" t="str">
        <x:v>exact date reported by source</x:v>
      </x:c>
      <x:c r="T143" s="87" t="n">
        <x:v>43440</x:v>
      </x:c>
      <x:c r="U143" s="61" t="str">
        <x:v>Permanent shutdown date (GeoNuclear field definition)</x:v>
      </x:c>
      <x:c r="V143" s="61" t="str">
        <x:v>exact date reported by source</x:v>
      </x:c>
      <x:c r="W143" s="88" t="n">
        <x:v>604</x:v>
      </x:c>
      <x:c r="X143" s="63" t="str">
        <x:v>554</x:v>
      </x:c>
      <x:c r="Y143" s="63" t="n">
        <x:v>43618.72114583333</x:v>
      </x:c>
      <x:c r="Z143" s="61" t="str">
        <x:v>IAEA PRIS / World Nuclear Association via GeoNuclear; patched where noted</x:v>
      </x:c>
      <x:c r="AA143" s="61" t="str">
        <x:v>https://github.com/cristianst85/GeoNuclearData</x:v>
      </x:c>
      <x:c r="AB143" s="61" t="str">
        <x:v>https://github.com/cristianst85/GeoNuclearData</x:v>
      </x:c>
      <x:c r="AC143" s="63" t="str">
        <x:v>high</x:v>
      </x:c>
      <x:c r="AD143" s="61" t="str"/>
      <x:c r="AE143" s="63" t="str">
        <x:v>139</x:v>
      </x:c>
      <x:c r="AF143" s="87" t="n">
        <x:v>46228</x:v>
      </x:c>
      <x:c r="AG143" s="63" t="str">
        <x:v>IARPA-CIVNUC-1.0</x:v>
      </x:c>
      <x:c r="AH143" s="89" t="n">
        <x:f>IF(Q143="","",ROUND((IF(T143="",DATE(2026,7,25),T143)-Q143)/365.25,1))</x:f>
        <x:v>40</x:v>
      </x:c>
    </x:row>
    <x:row r="144">
      <x:c r="A144" s="63" t="str">
        <x:v>CIV-PWR-0140</x:v>
      </x:c>
      <x:c r="B144" s="61" t="str">
        <x:v>civilian power reactor unit</x:v>
      </x:c>
      <x:c r="C144" s="61" t="str">
        <x:v>Chin Shan-2</x:v>
      </x:c>
      <x:c r="D144" s="61" t="str">
        <x:v>Chin Shan-2</x:v>
      </x:c>
      <x:c r="E144" s="61" t="str">
        <x:v>Chin Shan</x:v>
      </x:c>
      <x:c r="F144" s="63" t="str">
        <x:v>TW</x:v>
      </x:c>
      <x:c r="G144" s="63" t="str">
        <x:v>Taiwan</x:v>
      </x:c>
      <x:c r="H144" s="63" t="str">
        <x:v>permanent shutdown</x:v>
      </x:c>
      <x:c r="I144" s="63" t="str">
        <x:v>Shutdown</x:v>
      </x:c>
      <x:c r="J144" s="63" t="str">
        <x:v>BWR</x:v>
      </x:c>
      <x:c r="K144" s="63" t="str">
        <x:v>BWR-4 (Mark 1)</x:v>
      </x:c>
      <x:c r="L144" s="86" t="n">
        <x:v>25.292</x:v>
      </x:c>
      <x:c r="M144" s="86" t="n">
        <x:v>121.567</x:v>
      </x:c>
      <x:c r="N144" s="61" t="str">
        <x:v>exact/approximate facility point from GeoNuclear; some coordinates are approximate</x:v>
      </x:c>
      <x:c r="O144" s="87" t="n">
        <x:v>27005</x:v>
      </x:c>
      <x:c r="P144" s="61" t="str">
        <x:v>exact date reported by source</x:v>
      </x:c>
      <x:c r="Q144" s="87" t="n">
        <x:v>29051</x:v>
      </x:c>
      <x:c r="R144" s="61" t="str">
        <x:v>Commercial operation date (GeoNuclear field definition)</x:v>
      </x:c>
      <x:c r="S144" s="61" t="str">
        <x:v>exact date reported by source</x:v>
      </x:c>
      <x:c r="T144" s="87" t="n">
        <x:v>43662</x:v>
      </x:c>
      <x:c r="U144" s="61" t="str">
        <x:v>Permanent shutdown date (GeoNuclear field definition)</x:v>
      </x:c>
      <x:c r="V144" s="61" t="str">
        <x:v>exact date reported by source</x:v>
      </x:c>
      <x:c r="W144" s="88" t="n">
        <x:v>604</x:v>
      </x:c>
      <x:c r="X144" s="63" t="str">
        <x:v>555</x:v>
      </x:c>
      <x:c r="Y144" s="63" t="str">
        <x:v>2019-11-22</x:v>
      </x:c>
      <x:c r="Z144" s="61" t="str">
        <x:v>IAEA PRIS / World Nuclear Association via GeoNuclear; patched where noted</x:v>
      </x:c>
      <x:c r="AA144" s="61" t="str">
        <x:v>https://github.com/cristianst85/GeoNuclearData</x:v>
      </x:c>
      <x:c r="AB144" s="61" t="str">
        <x:v>https://github.com/cristianst85/GeoNuclearData</x:v>
      </x:c>
      <x:c r="AC144" s="63" t="str">
        <x:v>high</x:v>
      </x:c>
      <x:c r="AD144" s="61" t="str"/>
      <x:c r="AE144" s="63" t="str">
        <x:v>140</x:v>
      </x:c>
      <x:c r="AF144" s="87" t="n">
        <x:v>46228</x:v>
      </x:c>
      <x:c r="AG144" s="63" t="str">
        <x:v>IARPA-CIVNUC-1.0</x:v>
      </x:c>
      <x:c r="AH144" s="89" t="n">
        <x:f>IF(Q144="","",ROUND((IF(T144="",DATE(2026,7,25),T144)-Q144)/365.25,1))</x:f>
        <x:v>40</x:v>
      </x:c>
    </x:row>
    <x:row r="145">
      <x:c r="A145" s="63" t="str">
        <x:v>CIV-PWR-0141</x:v>
      </x:c>
      <x:c r="B145" s="61" t="str">
        <x:v>civilian power reactor unit</x:v>
      </x:c>
      <x:c r="C145" s="61" t="str">
        <x:v>Chinon-A1</x:v>
      </x:c>
      <x:c r="D145" s="61" t="str">
        <x:v>Chinon-A1</x:v>
      </x:c>
      <x:c r="E145" s="61" t="str">
        <x:v>Chinon-A1</x:v>
      </x:c>
      <x:c r="F145" s="63" t="str">
        <x:v>FR</x:v>
      </x:c>
      <x:c r="G145" s="63" t="str">
        <x:v>France</x:v>
      </x:c>
      <x:c r="H145" s="63" t="str">
        <x:v>permanent shutdown</x:v>
      </x:c>
      <x:c r="I145" s="63" t="str">
        <x:v>Shutdown</x:v>
      </x:c>
      <x:c r="J145" s="63" t="str">
        <x:v>GCR</x:v>
      </x:c>
      <x:c r="K145" s="63" t="str">
        <x:v>UNGG</x:v>
      </x:c>
      <x:c r="L145" s="86" t="n">
        <x:v>47.232</x:v>
      </x:c>
      <x:c r="M145" s="86" t="n">
        <x:v>0.167</x:v>
      </x:c>
      <x:c r="N145" s="61" t="str">
        <x:v>exact/approximate facility point from GeoNuclear; some coordinates are approximate</x:v>
      </x:c>
      <x:c r="O145" s="87" t="n">
        <x:v>20852</x:v>
      </x:c>
      <x:c r="P145" s="61" t="str">
        <x:v>exact date reported by source</x:v>
      </x:c>
      <x:c r="Q145" s="87" t="n">
        <x:v>23408</x:v>
      </x:c>
      <x:c r="R145" s="61" t="str">
        <x:v>Commercial operation date (GeoNuclear field definition)</x:v>
      </x:c>
      <x:c r="S145" s="61" t="str">
        <x:v>exact date reported by source</x:v>
      </x:c>
      <x:c r="T145" s="87" t="n">
        <x:v>26770</x:v>
      </x:c>
      <x:c r="U145" s="61" t="str">
        <x:v>Permanent shutdown date (GeoNuclear field definition)</x:v>
      </x:c>
      <x:c r="V145" s="61" t="str">
        <x:v>exact date reported by source</x:v>
      </x:c>
      <x:c r="W145" s="88" t="n">
        <x:v>68</x:v>
      </x:c>
      <x:c r="X145" s="63" t="str">
        <x:v>173</x:v>
      </x:c>
      <x:c r="Y145" s="63" t="n">
        <x:v>42148.07699074074</x:v>
      </x:c>
      <x:c r="Z145" s="61" t="str">
        <x:v>IAEA PRIS / World Nuclear Association via GeoNuclear; patched where noted</x:v>
      </x:c>
      <x:c r="AA145" s="61" t="str">
        <x:v>https://github.com/cristianst85/GeoNuclearData</x:v>
      </x:c>
      <x:c r="AB145" s="61" t="str">
        <x:v>https://github.com/cristianst85/GeoNuclearData</x:v>
      </x:c>
      <x:c r="AC145" s="63" t="str">
        <x:v>high</x:v>
      </x:c>
      <x:c r="AD145" s="61" t="str"/>
      <x:c r="AE145" s="63" t="str">
        <x:v>141</x:v>
      </x:c>
      <x:c r="AF145" s="87" t="n">
        <x:v>46228</x:v>
      </x:c>
      <x:c r="AG145" s="63" t="str">
        <x:v>IARPA-CIVNUC-1.0</x:v>
      </x:c>
      <x:c r="AH145" s="89" t="n">
        <x:f>IF(Q145="","",ROUND((IF(T145="",DATE(2026,7,25),T145)-Q145)/365.25,1))</x:f>
        <x:v>9.2</x:v>
      </x:c>
    </x:row>
    <x:row r="146">
      <x:c r="A146" s="63" t="str">
        <x:v>CIV-PWR-0142</x:v>
      </x:c>
      <x:c r="B146" s="61" t="str">
        <x:v>civilian power reactor unit</x:v>
      </x:c>
      <x:c r="C146" s="61" t="str">
        <x:v>Chinon-A2</x:v>
      </x:c>
      <x:c r="D146" s="61" t="str">
        <x:v>Chinon-A2</x:v>
      </x:c>
      <x:c r="E146" s="61" t="str">
        <x:v>Chinon-A2</x:v>
      </x:c>
      <x:c r="F146" s="63" t="str">
        <x:v>FR</x:v>
      </x:c>
      <x:c r="G146" s="63" t="str">
        <x:v>France</x:v>
      </x:c>
      <x:c r="H146" s="63" t="str">
        <x:v>permanent shutdown</x:v>
      </x:c>
      <x:c r="I146" s="63" t="str">
        <x:v>Shutdown</x:v>
      </x:c>
      <x:c r="J146" s="63" t="str">
        <x:v>GCR</x:v>
      </x:c>
      <x:c r="K146" s="63" t="str">
        <x:v>UNGG</x:v>
      </x:c>
      <x:c r="L146" s="86" t="n">
        <x:v>47.232</x:v>
      </x:c>
      <x:c r="M146" s="86" t="n">
        <x:v>0.167</x:v>
      </x:c>
      <x:c r="N146" s="61" t="str">
        <x:v>exact/approximate facility point from GeoNuclear; some coordinates are approximate</x:v>
      </x:c>
      <x:c r="O146" s="87" t="n">
        <x:v>21763</x:v>
      </x:c>
      <x:c r="P146" s="61" t="str">
        <x:v>exact date reported by source</x:v>
      </x:c>
      <x:c r="Q146" s="87" t="n">
        <x:v>23797</x:v>
      </x:c>
      <x:c r="R146" s="61" t="str">
        <x:v>Commercial operation date (GeoNuclear field definition)</x:v>
      </x:c>
      <x:c r="S146" s="61" t="str">
        <x:v>exact date reported by source</x:v>
      </x:c>
      <x:c r="T146" s="87" t="n">
        <x:v>31212</x:v>
      </x:c>
      <x:c r="U146" s="61" t="str">
        <x:v>Permanent shutdown date (GeoNuclear field definition)</x:v>
      </x:c>
      <x:c r="V146" s="61" t="str">
        <x:v>exact date reported by source</x:v>
      </x:c>
      <x:c r="W146" s="88" t="n">
        <x:v>170</x:v>
      </x:c>
      <x:c r="X146" s="63" t="str">
        <x:v>184</x:v>
      </x:c>
      <x:c r="Y146" s="63" t="n">
        <x:v>42148.077002314814</x:v>
      </x:c>
      <x:c r="Z146" s="61" t="str">
        <x:v>IAEA PRIS / World Nuclear Association via GeoNuclear; patched where noted</x:v>
      </x:c>
      <x:c r="AA146" s="61" t="str">
        <x:v>https://github.com/cristianst85/GeoNuclearData</x:v>
      </x:c>
      <x:c r="AB146" s="61" t="str">
        <x:v>https://github.com/cristianst85/GeoNuclearData</x:v>
      </x:c>
      <x:c r="AC146" s="63" t="str">
        <x:v>high</x:v>
      </x:c>
      <x:c r="AD146" s="61" t="str"/>
      <x:c r="AE146" s="63" t="str">
        <x:v>142</x:v>
      </x:c>
      <x:c r="AF146" s="87" t="n">
        <x:v>46228</x:v>
      </x:c>
      <x:c r="AG146" s="63" t="str">
        <x:v>IARPA-CIVNUC-1.0</x:v>
      </x:c>
      <x:c r="AH146" s="89" t="n">
        <x:f>IF(Q146="","",ROUND((IF(T146="",DATE(2026,7,25),T146)-Q146)/365.25,1))</x:f>
        <x:v>20.3</x:v>
      </x:c>
    </x:row>
    <x:row r="147">
      <x:c r="A147" s="63" t="str">
        <x:v>CIV-PWR-0143</x:v>
      </x:c>
      <x:c r="B147" s="61" t="str">
        <x:v>civilian power reactor unit</x:v>
      </x:c>
      <x:c r="C147" s="61" t="str">
        <x:v>Chinon-A3</x:v>
      </x:c>
      <x:c r="D147" s="61" t="str">
        <x:v>Chinon-A3</x:v>
      </x:c>
      <x:c r="E147" s="61" t="str">
        <x:v>Chinon-A3</x:v>
      </x:c>
      <x:c r="F147" s="63" t="str">
        <x:v>FR</x:v>
      </x:c>
      <x:c r="G147" s="63" t="str">
        <x:v>France</x:v>
      </x:c>
      <x:c r="H147" s="63" t="str">
        <x:v>permanent shutdown</x:v>
      </x:c>
      <x:c r="I147" s="63" t="str">
        <x:v>Shutdown</x:v>
      </x:c>
      <x:c r="J147" s="63" t="str">
        <x:v>GCR</x:v>
      </x:c>
      <x:c r="K147" s="63" t="str">
        <x:v>UNGG</x:v>
      </x:c>
      <x:c r="L147" s="86" t="n">
        <x:v>47.232</x:v>
      </x:c>
      <x:c r="M147" s="86" t="n">
        <x:v>0.167</x:v>
      </x:c>
      <x:c r="N147" s="61" t="str">
        <x:v>exact/approximate facility point from GeoNuclear; some coordinates are approximate</x:v>
      </x:c>
      <x:c r="O147" s="87" t="n">
        <x:v>22341</x:v>
      </x:c>
      <x:c r="P147" s="61" t="str">
        <x:v>exact date reported by source</x:v>
      </x:c>
      <x:c r="Q147" s="87" t="n">
        <x:v>24323</x:v>
      </x:c>
      <x:c r="R147" s="61" t="str">
        <x:v>Commercial operation date (GeoNuclear field definition)</x:v>
      </x:c>
      <x:c r="S147" s="61" t="str">
        <x:v>exact date reported by source</x:v>
      </x:c>
      <x:c r="T147" s="87" t="n">
        <x:v>33039</x:v>
      </x:c>
      <x:c r="U147" s="61" t="str">
        <x:v>Permanent shutdown date (GeoNuclear field definition)</x:v>
      </x:c>
      <x:c r="V147" s="61" t="str">
        <x:v>exact date reported by source</x:v>
      </x:c>
      <x:c r="W147" s="88" t="n">
        <x:v>480</x:v>
      </x:c>
      <x:c r="X147" s="63" t="str">
        <x:v>195</x:v>
      </x:c>
      <x:c r="Y147" s="63" t="n">
        <x:v>42148.077060185184</x:v>
      </x:c>
      <x:c r="Z147" s="61" t="str">
        <x:v>IAEA PRIS / World Nuclear Association via GeoNuclear; patched where noted</x:v>
      </x:c>
      <x:c r="AA147" s="61" t="str">
        <x:v>https://github.com/cristianst85/GeoNuclearData</x:v>
      </x:c>
      <x:c r="AB147" s="61" t="str">
        <x:v>https://github.com/cristianst85/GeoNuclearData</x:v>
      </x:c>
      <x:c r="AC147" s="63" t="str">
        <x:v>high</x:v>
      </x:c>
      <x:c r="AD147" s="61" t="str"/>
      <x:c r="AE147" s="63" t="str">
        <x:v>143</x:v>
      </x:c>
      <x:c r="AF147" s="87" t="n">
        <x:v>46228</x:v>
      </x:c>
      <x:c r="AG147" s="63" t="str">
        <x:v>IARPA-CIVNUC-1.0</x:v>
      </x:c>
      <x:c r="AH147" s="89" t="n">
        <x:f>IF(Q147="","",ROUND((IF(T147="",DATE(2026,7,25),T147)-Q147)/365.25,1))</x:f>
        <x:v>23.9</x:v>
      </x:c>
    </x:row>
    <x:row r="148">
      <x:c r="A148" s="63" t="str">
        <x:v>CIV-PWR-0144</x:v>
      </x:c>
      <x:c r="B148" s="61" t="str">
        <x:v>civilian power reactor unit</x:v>
      </x:c>
      <x:c r="C148" s="61" t="str">
        <x:v>Chinon-B1</x:v>
      </x:c>
      <x:c r="D148" s="61" t="str">
        <x:v>Chinon-B1</x:v>
      </x:c>
      <x:c r="E148" s="61" t="str">
        <x:v>Chinon-B1</x:v>
      </x:c>
      <x:c r="F148" s="63" t="str">
        <x:v>FR</x:v>
      </x:c>
      <x:c r="G148" s="63" t="str">
        <x:v>France</x:v>
      </x:c>
      <x:c r="H148" s="63" t="str">
        <x:v>in operation</x:v>
      </x:c>
      <x:c r="I148" s="63" t="str">
        <x:v>Operational</x:v>
      </x:c>
      <x:c r="J148" s="63" t="str">
        <x:v>PWR</x:v>
      </x:c>
      <x:c r="K148" s="63" t="str">
        <x:v>CP2</x:v>
      </x:c>
      <x:c r="L148" s="86" t="n">
        <x:v>47.232</x:v>
      </x:c>
      <x:c r="M148" s="86" t="n">
        <x:v>0.167</x:v>
      </x:c>
      <x:c r="N148" s="61" t="str">
        <x:v>exact/approximate facility point from GeoNuclear; some coordinates are approximate</x:v>
      </x:c>
      <x:c r="O148" s="87" t="n">
        <x:v>28185</x:v>
      </x:c>
      <x:c r="P148" s="61" t="str">
        <x:v>exact date reported by source</x:v>
      </x:c>
      <x:c r="Q148" s="87" t="n">
        <x:v>30713</x:v>
      </x:c>
      <x:c r="R148" s="61" t="str">
        <x:v>Commercial operation date (GeoNuclear field definition)</x:v>
      </x:c>
      <x:c r="S148" s="61" t="str">
        <x:v>exact date reported by source</x:v>
      </x:c>
      <x:c r="T148" s="87" t="str"/>
      <x:c r="U148" s="61" t="str"/>
      <x:c r="V148" s="61" t="str">
        <x:v>unknown</x:v>
      </x:c>
      <x:c r="W148" s="88" t="n">
        <x:v>870</x:v>
      </x:c>
      <x:c r="X148" s="63" t="str">
        <x:v>196</x:v>
      </x:c>
      <x:c r="Y148" s="63" t="n">
        <x:v>42148.077060185184</x:v>
      </x:c>
      <x:c r="Z148" s="61" t="str">
        <x:v>IAEA PRIS / World Nuclear Association via GeoNuclear; patched where noted</x:v>
      </x:c>
      <x:c r="AA148" s="61" t="str">
        <x:v>https://github.com/cristianst85/GeoNuclearData</x:v>
      </x:c>
      <x:c r="AB148" s="61" t="str">
        <x:v>https://github.com/cristianst85/GeoNuclearData</x:v>
      </x:c>
      <x:c r="AC148" s="63" t="str">
        <x:v>high</x:v>
      </x:c>
      <x:c r="AD148" s="61" t="str"/>
      <x:c r="AE148" s="63" t="str">
        <x:v>144</x:v>
      </x:c>
      <x:c r="AF148" s="87" t="n">
        <x:v>46228</x:v>
      </x:c>
      <x:c r="AG148" s="63" t="str">
        <x:v>IARPA-CIVNUC-1.0</x:v>
      </x:c>
      <x:c r="AH148" s="89" t="n">
        <x:f>IF(Q148="","",ROUND((IF(T148="",DATE(2026,7,25),T148)-Q148)/365.25,1))</x:f>
        <x:v>42.5</x:v>
      </x:c>
    </x:row>
    <x:row r="149">
      <x:c r="A149" s="63" t="str">
        <x:v>CIV-PWR-0145</x:v>
      </x:c>
      <x:c r="B149" s="61" t="str">
        <x:v>civilian power reactor unit</x:v>
      </x:c>
      <x:c r="C149" s="61" t="str">
        <x:v>Chinon-B2</x:v>
      </x:c>
      <x:c r="D149" s="61" t="str">
        <x:v>Chinon-B2</x:v>
      </x:c>
      <x:c r="E149" s="61" t="str">
        <x:v>Chinon-B2</x:v>
      </x:c>
      <x:c r="F149" s="63" t="str">
        <x:v>FR</x:v>
      </x:c>
      <x:c r="G149" s="63" t="str">
        <x:v>France</x:v>
      </x:c>
      <x:c r="H149" s="63" t="str">
        <x:v>in operation</x:v>
      </x:c>
      <x:c r="I149" s="63" t="str">
        <x:v>Operational</x:v>
      </x:c>
      <x:c r="J149" s="63" t="str">
        <x:v>PWR</x:v>
      </x:c>
      <x:c r="K149" s="63" t="str">
        <x:v>CP2</x:v>
      </x:c>
      <x:c r="L149" s="86" t="n">
        <x:v>47.232</x:v>
      </x:c>
      <x:c r="M149" s="86" t="n">
        <x:v>0.167</x:v>
      </x:c>
      <x:c r="N149" s="61" t="str">
        <x:v>exact/approximate facility point from GeoNuclear; some coordinates are approximate</x:v>
      </x:c>
      <x:c r="O149" s="87" t="n">
        <x:v>28185</x:v>
      </x:c>
      <x:c r="P149" s="61" t="str">
        <x:v>exact date reported by source</x:v>
      </x:c>
      <x:c r="Q149" s="87" t="n">
        <x:v>30895</x:v>
      </x:c>
      <x:c r="R149" s="61" t="str">
        <x:v>Commercial operation date (GeoNuclear field definition)</x:v>
      </x:c>
      <x:c r="S149" s="61" t="str">
        <x:v>exact date reported by source</x:v>
      </x:c>
      <x:c r="T149" s="87" t="str"/>
      <x:c r="U149" s="61" t="str"/>
      <x:c r="V149" s="61" t="str">
        <x:v>unknown</x:v>
      </x:c>
      <x:c r="W149" s="88" t="n">
        <x:v>870</x:v>
      </x:c>
      <x:c r="X149" s="63" t="str">
        <x:v>197</x:v>
      </x:c>
      <x:c r="Y149" s="63" t="n">
        <x:v>42148.07707175926</x:v>
      </x:c>
      <x:c r="Z149" s="61" t="str">
        <x:v>IAEA PRIS / World Nuclear Association via GeoNuclear; patched where noted</x:v>
      </x:c>
      <x:c r="AA149" s="61" t="str">
        <x:v>https://github.com/cristianst85/GeoNuclearData</x:v>
      </x:c>
      <x:c r="AB149" s="61" t="str">
        <x:v>https://github.com/cristianst85/GeoNuclearData</x:v>
      </x:c>
      <x:c r="AC149" s="63" t="str">
        <x:v>high</x:v>
      </x:c>
      <x:c r="AD149" s="61" t="str"/>
      <x:c r="AE149" s="63" t="str">
        <x:v>145</x:v>
      </x:c>
      <x:c r="AF149" s="87" t="n">
        <x:v>46228</x:v>
      </x:c>
      <x:c r="AG149" s="63" t="str">
        <x:v>IARPA-CIVNUC-1.0</x:v>
      </x:c>
      <x:c r="AH149" s="89" t="n">
        <x:f>IF(Q149="","",ROUND((IF(T149="",DATE(2026,7,25),T149)-Q149)/365.25,1))</x:f>
        <x:v>42</x:v>
      </x:c>
    </x:row>
    <x:row r="150">
      <x:c r="A150" s="63" t="str">
        <x:v>CIV-PWR-0146</x:v>
      </x:c>
      <x:c r="B150" s="61" t="str">
        <x:v>civilian power reactor unit</x:v>
      </x:c>
      <x:c r="C150" s="61" t="str">
        <x:v>Chinon-B3</x:v>
      </x:c>
      <x:c r="D150" s="61" t="str">
        <x:v>Chinon-B3</x:v>
      </x:c>
      <x:c r="E150" s="61" t="str">
        <x:v>Chinon-B3</x:v>
      </x:c>
      <x:c r="F150" s="63" t="str">
        <x:v>FR</x:v>
      </x:c>
      <x:c r="G150" s="63" t="str">
        <x:v>France</x:v>
      </x:c>
      <x:c r="H150" s="63" t="str">
        <x:v>in operation</x:v>
      </x:c>
      <x:c r="I150" s="63" t="str">
        <x:v>Operational</x:v>
      </x:c>
      <x:c r="J150" s="63" t="str">
        <x:v>PWR</x:v>
      </x:c>
      <x:c r="K150" s="63" t="str">
        <x:v>CP2</x:v>
      </x:c>
      <x:c r="L150" s="86" t="n">
        <x:v>47.232</x:v>
      </x:c>
      <x:c r="M150" s="86" t="n">
        <x:v>0.167</x:v>
      </x:c>
      <x:c r="N150" s="61" t="str">
        <x:v>exact/approximate facility point from GeoNuclear; some coordinates are approximate</x:v>
      </x:c>
      <x:c r="O150" s="87" t="n">
        <x:v>29495</x:v>
      </x:c>
      <x:c r="P150" s="61" t="str">
        <x:v>exact date reported by source</x:v>
      </x:c>
      <x:c r="Q150" s="87" t="n">
        <x:v>31840</x:v>
      </x:c>
      <x:c r="R150" s="61" t="str">
        <x:v>Commercial operation date (GeoNuclear field definition)</x:v>
      </x:c>
      <x:c r="S150" s="61" t="str">
        <x:v>exact date reported by source</x:v>
      </x:c>
      <x:c r="T150" s="87" t="str"/>
      <x:c r="U150" s="61" t="str"/>
      <x:c r="V150" s="61" t="str">
        <x:v>unknown</x:v>
      </x:c>
      <x:c r="W150" s="88" t="n">
        <x:v>905</x:v>
      </x:c>
      <x:c r="X150" s="63" t="str">
        <x:v>213</x:v>
      </x:c>
      <x:c r="Y150" s="63" t="n">
        <x:v>42148.07711805555</x:v>
      </x:c>
      <x:c r="Z150" s="61" t="str">
        <x:v>IAEA PRIS / World Nuclear Association via GeoNuclear; patched where noted</x:v>
      </x:c>
      <x:c r="AA150" s="61" t="str">
        <x:v>https://github.com/cristianst85/GeoNuclearData</x:v>
      </x:c>
      <x:c r="AB150" s="61" t="str">
        <x:v>https://github.com/cristianst85/GeoNuclearData</x:v>
      </x:c>
      <x:c r="AC150" s="63" t="str">
        <x:v>high</x:v>
      </x:c>
      <x:c r="AD150" s="61" t="str"/>
      <x:c r="AE150" s="63" t="str">
        <x:v>146</x:v>
      </x:c>
      <x:c r="AF150" s="87" t="n">
        <x:v>46228</x:v>
      </x:c>
      <x:c r="AG150" s="63" t="str">
        <x:v>IARPA-CIVNUC-1.0</x:v>
      </x:c>
      <x:c r="AH150" s="89" t="n">
        <x:f>IF(Q150="","",ROUND((IF(T150="",DATE(2026,7,25),T150)-Q150)/365.25,1))</x:f>
        <x:v>39.4</x:v>
      </x:c>
    </x:row>
    <x:row r="151">
      <x:c r="A151" s="63" t="str">
        <x:v>CIV-PWR-0147</x:v>
      </x:c>
      <x:c r="B151" s="61" t="str">
        <x:v>civilian power reactor unit</x:v>
      </x:c>
      <x:c r="C151" s="61" t="str">
        <x:v>Chinon-B4</x:v>
      </x:c>
      <x:c r="D151" s="61" t="str">
        <x:v>Chinon-B4</x:v>
      </x:c>
      <x:c r="E151" s="61" t="str">
        <x:v>Chinon-B4</x:v>
      </x:c>
      <x:c r="F151" s="63" t="str">
        <x:v>FR</x:v>
      </x:c>
      <x:c r="G151" s="63" t="str">
        <x:v>France</x:v>
      </x:c>
      <x:c r="H151" s="63" t="str">
        <x:v>in operation</x:v>
      </x:c>
      <x:c r="I151" s="63" t="str">
        <x:v>Operational</x:v>
      </x:c>
      <x:c r="J151" s="63" t="str">
        <x:v>PWR</x:v>
      </x:c>
      <x:c r="K151" s="63" t="str">
        <x:v>CP2</x:v>
      </x:c>
      <x:c r="L151" s="86" t="n">
        <x:v>47.232</x:v>
      </x:c>
      <x:c r="M151" s="86" t="n">
        <x:v>0.167</x:v>
      </x:c>
      <x:c r="N151" s="61" t="str">
        <x:v>exact/approximate facility point from GeoNuclear; some coordinates are approximate</x:v>
      </x:c>
      <x:c r="O151" s="87" t="n">
        <x:v>29618</x:v>
      </x:c>
      <x:c r="P151" s="61" t="str">
        <x:v>exact date reported by source</x:v>
      </x:c>
      <x:c r="Q151" s="87" t="n">
        <x:v>32234</x:v>
      </x:c>
      <x:c r="R151" s="61" t="str">
        <x:v>Commercial operation date (GeoNuclear field definition)</x:v>
      </x:c>
      <x:c r="S151" s="61" t="str">
        <x:v>exact date reported by source</x:v>
      </x:c>
      <x:c r="T151" s="87" t="str"/>
      <x:c r="U151" s="61" t="str"/>
      <x:c r="V151" s="61" t="str">
        <x:v>unknown</x:v>
      </x:c>
      <x:c r="W151" s="88" t="n">
        <x:v>905</x:v>
      </x:c>
      <x:c r="X151" s="63" t="str">
        <x:v>214</x:v>
      </x:c>
      <x:c r="Y151" s="63" t="n">
        <x:v>42148.07711805555</x:v>
      </x:c>
      <x:c r="Z151" s="61" t="str">
        <x:v>IAEA PRIS / World Nuclear Association via GeoNuclear; patched where noted</x:v>
      </x:c>
      <x:c r="AA151" s="61" t="str">
        <x:v>https://github.com/cristianst85/GeoNuclearData</x:v>
      </x:c>
      <x:c r="AB151" s="61" t="str">
        <x:v>https://github.com/cristianst85/GeoNuclearData</x:v>
      </x:c>
      <x:c r="AC151" s="63" t="str">
        <x:v>high</x:v>
      </x:c>
      <x:c r="AD151" s="61" t="str"/>
      <x:c r="AE151" s="63" t="str">
        <x:v>147</x:v>
      </x:c>
      <x:c r="AF151" s="87" t="n">
        <x:v>46228</x:v>
      </x:c>
      <x:c r="AG151" s="63" t="str">
        <x:v>IARPA-CIVNUC-1.0</x:v>
      </x:c>
      <x:c r="AH151" s="89" t="n">
        <x:f>IF(Q151="","",ROUND((IF(T151="",DATE(2026,7,25),T151)-Q151)/365.25,1))</x:f>
        <x:v>38.3</x:v>
      </x:c>
    </x:row>
    <x:row r="152">
      <x:c r="A152" s="63" t="str">
        <x:v>CIV-PWR-0148</x:v>
      </x:c>
      <x:c r="B152" s="61" t="str">
        <x:v>civilian power reactor unit</x:v>
      </x:c>
      <x:c r="C152" s="61" t="str">
        <x:v>Chooz-A</x:v>
      </x:c>
      <x:c r="D152" s="61" t="str">
        <x:v>Chooz-A</x:v>
      </x:c>
      <x:c r="E152" s="61" t="str">
        <x:v>Chooz-A</x:v>
      </x:c>
      <x:c r="F152" s="63" t="str">
        <x:v>FR</x:v>
      </x:c>
      <x:c r="G152" s="63" t="str">
        <x:v>France</x:v>
      </x:c>
      <x:c r="H152" s="63" t="str">
        <x:v>permanent shutdown</x:v>
      </x:c>
      <x:c r="I152" s="63" t="str">
        <x:v>Shutdown</x:v>
      </x:c>
      <x:c r="J152" s="63" t="str">
        <x:v>PWR</x:v>
      </x:c>
      <x:c r="K152" s="63" t="str">
        <x:v>CHOOZ-A</x:v>
      </x:c>
      <x:c r="L152" s="86" t="n">
        <x:v>50.086</x:v>
      </x:c>
      <x:c r="M152" s="86" t="n">
        <x:v>4.792</x:v>
      </x:c>
      <x:c r="N152" s="61" t="str">
        <x:v>exact/approximate facility point from GeoNuclear; some coordinates are approximate</x:v>
      </x:c>
      <x:c r="O152" s="87" t="n">
        <x:v>22647</x:v>
      </x:c>
      <x:c r="P152" s="61" t="str">
        <x:v>year-approximation or exact Jan 1; verify source</x:v>
      </x:c>
      <x:c r="Q152" s="87" t="n">
        <x:v>24577</x:v>
      </x:c>
      <x:c r="R152" s="61" t="str">
        <x:v>Commercial operation date (GeoNuclear field definition)</x:v>
      </x:c>
      <x:c r="S152" s="61" t="str">
        <x:v>exact date reported by source</x:v>
      </x:c>
      <x:c r="T152" s="87" t="n">
        <x:v>33541</x:v>
      </x:c>
      <x:c r="U152" s="61" t="str">
        <x:v>Permanent shutdown date (GeoNuclear field definition)</x:v>
      </x:c>
      <x:c r="V152" s="61" t="str">
        <x:v>exact date reported by source</x:v>
      </x:c>
      <x:c r="W152" s="88" t="n">
        <x:v>280</x:v>
      </x:c>
      <x:c r="X152" s="63" t="str">
        <x:v>206</x:v>
      </x:c>
      <x:c r="Y152" s="63" t="n">
        <x:v>42148.07709490741</x:v>
      </x:c>
      <x:c r="Z152" s="61" t="str">
        <x:v>IAEA PRIS / World Nuclear Association via GeoNuclear; patched where noted</x:v>
      </x:c>
      <x:c r="AA152" s="61" t="str">
        <x:v>https://github.com/cristianst85/GeoNuclearData</x:v>
      </x:c>
      <x:c r="AB152" s="61" t="str">
        <x:v>https://github.com/cristianst85/GeoNuclearData</x:v>
      </x:c>
      <x:c r="AC152" s="63" t="str">
        <x:v>high</x:v>
      </x:c>
      <x:c r="AD152" s="61" t="str"/>
      <x:c r="AE152" s="63" t="str">
        <x:v>148</x:v>
      </x:c>
      <x:c r="AF152" s="87" t="n">
        <x:v>46228</x:v>
      </x:c>
      <x:c r="AG152" s="63" t="str">
        <x:v>IARPA-CIVNUC-1.0</x:v>
      </x:c>
      <x:c r="AH152" s="89" t="n">
        <x:f>IF(Q152="","",ROUND((IF(T152="",DATE(2026,7,25),T152)-Q152)/365.25,1))</x:f>
        <x:v>24.5</x:v>
      </x:c>
    </x:row>
    <x:row r="153">
      <x:c r="A153" s="63" t="str">
        <x:v>CIV-PWR-0149</x:v>
      </x:c>
      <x:c r="B153" s="61" t="str">
        <x:v>civilian power reactor unit</x:v>
      </x:c>
      <x:c r="C153" s="61" t="str">
        <x:v>Chooz-B1</x:v>
      </x:c>
      <x:c r="D153" s="61" t="str">
        <x:v>Chooz-B1</x:v>
      </x:c>
      <x:c r="E153" s="61" t="str">
        <x:v>Chooz-B1</x:v>
      </x:c>
      <x:c r="F153" s="63" t="str">
        <x:v>FR</x:v>
      </x:c>
      <x:c r="G153" s="63" t="str">
        <x:v>France</x:v>
      </x:c>
      <x:c r="H153" s="63" t="str">
        <x:v>in operation</x:v>
      </x:c>
      <x:c r="I153" s="63" t="str">
        <x:v>Operational</x:v>
      </x:c>
      <x:c r="J153" s="63" t="str">
        <x:v>PWR</x:v>
      </x:c>
      <x:c r="K153" s="63" t="str">
        <x:v>N4 REP 1450</x:v>
      </x:c>
      <x:c r="L153" s="86" t="n">
        <x:v>50.086</x:v>
      </x:c>
      <x:c r="M153" s="86" t="n">
        <x:v>4.792</x:v>
      </x:c>
      <x:c r="N153" s="61" t="str">
        <x:v>exact/approximate facility point from GeoNuclear; some coordinates are approximate</x:v>
      </x:c>
      <x:c r="O153" s="87" t="n">
        <x:v>30682</x:v>
      </x:c>
      <x:c r="P153" s="61" t="str">
        <x:v>year-approximation or exact Jan 1; verify source</x:v>
      </x:c>
      <x:c r="Q153" s="87" t="n">
        <x:v>36661</x:v>
      </x:c>
      <x:c r="R153" s="61" t="str">
        <x:v>Commercial operation date (GeoNuclear field definition)</x:v>
      </x:c>
      <x:c r="S153" s="61" t="str">
        <x:v>exact date reported by source</x:v>
      </x:c>
      <x:c r="T153" s="87" t="str"/>
      <x:c r="U153" s="61" t="str"/>
      <x:c r="V153" s="61" t="str">
        <x:v>unknown</x:v>
      </x:c>
      <x:c r="W153" s="88" t="n">
        <x:v>1455</x:v>
      </x:c>
      <x:c r="X153" s="63" t="str">
        <x:v>220</x:v>
      </x:c>
      <x:c r="Y153" s="63" t="n">
        <x:v>42148.07712962963</x:v>
      </x:c>
      <x:c r="Z153" s="61" t="str">
        <x:v>IAEA PRIS / World Nuclear Association via GeoNuclear; patched where noted</x:v>
      </x:c>
      <x:c r="AA153" s="61" t="str">
        <x:v>https://github.com/cristianst85/GeoNuclearData</x:v>
      </x:c>
      <x:c r="AB153" s="61" t="str">
        <x:v>https://github.com/cristianst85/GeoNuclearData</x:v>
      </x:c>
      <x:c r="AC153" s="63" t="str">
        <x:v>high</x:v>
      </x:c>
      <x:c r="AD153" s="61" t="str"/>
      <x:c r="AE153" s="63" t="str">
        <x:v>149</x:v>
      </x:c>
      <x:c r="AF153" s="87" t="n">
        <x:v>46228</x:v>
      </x:c>
      <x:c r="AG153" s="63" t="str">
        <x:v>IARPA-CIVNUC-1.0</x:v>
      </x:c>
      <x:c r="AH153" s="89" t="n">
        <x:f>IF(Q153="","",ROUND((IF(T153="",DATE(2026,7,25),T153)-Q153)/365.25,1))</x:f>
        <x:v>26.2</x:v>
      </x:c>
    </x:row>
    <x:row r="154">
      <x:c r="A154" s="63" t="str">
        <x:v>CIV-PWR-0150</x:v>
      </x:c>
      <x:c r="B154" s="61" t="str">
        <x:v>civilian power reactor unit</x:v>
      </x:c>
      <x:c r="C154" s="61" t="str">
        <x:v>Chooz-B2</x:v>
      </x:c>
      <x:c r="D154" s="61" t="str">
        <x:v>Chooz-B2</x:v>
      </x:c>
      <x:c r="E154" s="61" t="str">
        <x:v>Chooz-B2</x:v>
      </x:c>
      <x:c r="F154" s="63" t="str">
        <x:v>FR</x:v>
      </x:c>
      <x:c r="G154" s="63" t="str">
        <x:v>France</x:v>
      </x:c>
      <x:c r="H154" s="63" t="str">
        <x:v>in operation</x:v>
      </x:c>
      <x:c r="I154" s="63" t="str">
        <x:v>Operational</x:v>
      </x:c>
      <x:c r="J154" s="63" t="str">
        <x:v>PWR</x:v>
      </x:c>
      <x:c r="K154" s="63" t="str">
        <x:v>N4 REP 1450</x:v>
      </x:c>
      <x:c r="L154" s="86" t="n">
        <x:v>50.086</x:v>
      </x:c>
      <x:c r="M154" s="86" t="n">
        <x:v>4.792</x:v>
      </x:c>
      <x:c r="N154" s="61" t="str">
        <x:v>exact/approximate facility point from GeoNuclear; some coordinates are approximate</x:v>
      </x:c>
      <x:c r="O154" s="87" t="n">
        <x:v>31412</x:v>
      </x:c>
      <x:c r="P154" s="61" t="str">
        <x:v>exact date reported by source</x:v>
      </x:c>
      <x:c r="Q154" s="87" t="n">
        <x:v>36798</x:v>
      </x:c>
      <x:c r="R154" s="61" t="str">
        <x:v>Commercial operation date (GeoNuclear field definition)</x:v>
      </x:c>
      <x:c r="S154" s="61" t="str">
        <x:v>exact date reported by source</x:v>
      </x:c>
      <x:c r="T154" s="87" t="str"/>
      <x:c r="U154" s="61" t="str"/>
      <x:c r="V154" s="61" t="str">
        <x:v>unknown</x:v>
      </x:c>
      <x:c r="W154" s="88" t="n">
        <x:v>1455</x:v>
      </x:c>
      <x:c r="X154" s="63" t="str">
        <x:v>226</x:v>
      </x:c>
      <x:c r="Y154" s="63" t="n">
        <x:v>42148.077152777776</x:v>
      </x:c>
      <x:c r="Z154" s="61" t="str">
        <x:v>IAEA PRIS / World Nuclear Association via GeoNuclear; patched where noted</x:v>
      </x:c>
      <x:c r="AA154" s="61" t="str">
        <x:v>https://github.com/cristianst85/GeoNuclearData</x:v>
      </x:c>
      <x:c r="AB154" s="61" t="str">
        <x:v>https://github.com/cristianst85/GeoNuclearData</x:v>
      </x:c>
      <x:c r="AC154" s="63" t="str">
        <x:v>high</x:v>
      </x:c>
      <x:c r="AD154" s="61" t="str"/>
      <x:c r="AE154" s="63" t="str">
        <x:v>150</x:v>
      </x:c>
      <x:c r="AF154" s="87" t="n">
        <x:v>46228</x:v>
      </x:c>
      <x:c r="AG154" s="63" t="str">
        <x:v>IARPA-CIVNUC-1.0</x:v>
      </x:c>
      <x:c r="AH154" s="89" t="n">
        <x:f>IF(Q154="","",ROUND((IF(T154="",DATE(2026,7,25),T154)-Q154)/365.25,1))</x:f>
        <x:v>25.8</x:v>
      </x:c>
    </x:row>
    <x:row r="155">
      <x:c r="A155" s="63" t="str">
        <x:v>CIV-PWR-0151</x:v>
      </x:c>
      <x:c r="B155" s="61" t="str">
        <x:v>civilian power reactor unit</x:v>
      </x:c>
      <x:c r="C155" s="61" t="str">
        <x:v>Civaux-1</x:v>
      </x:c>
      <x:c r="D155" s="61" t="str">
        <x:v>Civaux-1</x:v>
      </x:c>
      <x:c r="E155" s="61" t="str">
        <x:v>Civaux</x:v>
      </x:c>
      <x:c r="F155" s="63" t="str">
        <x:v>FR</x:v>
      </x:c>
      <x:c r="G155" s="63" t="str">
        <x:v>France</x:v>
      </x:c>
      <x:c r="H155" s="63" t="str">
        <x:v>in operation</x:v>
      </x:c>
      <x:c r="I155" s="63" t="str">
        <x:v>Operational</x:v>
      </x:c>
      <x:c r="J155" s="63" t="str">
        <x:v>PWR</x:v>
      </x:c>
      <x:c r="K155" s="63" t="str">
        <x:v>N4 REP 1450</x:v>
      </x:c>
      <x:c r="L155" s="86" t="n">
        <x:v>46.457</x:v>
      </x:c>
      <x:c r="M155" s="86" t="n">
        <x:v>0.654</x:v>
      </x:c>
      <x:c r="N155" s="61" t="str">
        <x:v>exact/approximate facility point from GeoNuclear; some coordinates are approximate</x:v>
      </x:c>
      <x:c r="O155" s="87" t="n">
        <x:v>32431</x:v>
      </x:c>
      <x:c r="P155" s="61" t="str">
        <x:v>exact date reported by source</x:v>
      </x:c>
      <x:c r="Q155" s="87" t="n">
        <x:v>37285</x:v>
      </x:c>
      <x:c r="R155" s="61" t="str">
        <x:v>Commercial operation date (GeoNuclear field definition)</x:v>
      </x:c>
      <x:c r="S155" s="61" t="str">
        <x:v>exact date reported by source</x:v>
      </x:c>
      <x:c r="T155" s="87" t="str"/>
      <x:c r="U155" s="61" t="str"/>
      <x:c r="V155" s="61" t="str">
        <x:v>unknown</x:v>
      </x:c>
      <x:c r="W155" s="88" t="n">
        <x:v>1450</x:v>
      </x:c>
      <x:c r="X155" s="63" t="str">
        <x:v>227</x:v>
      </x:c>
      <x:c r="Y155" s="63" t="n">
        <x:v>42148.07716435185</x:v>
      </x:c>
      <x:c r="Z155" s="61" t="str">
        <x:v>IAEA PRIS / World Nuclear Association via GeoNuclear; patched where noted</x:v>
      </x:c>
      <x:c r="AA155" s="61" t="str">
        <x:v>https://github.com/cristianst85/GeoNuclearData</x:v>
      </x:c>
      <x:c r="AB155" s="61" t="str">
        <x:v>https://github.com/cristianst85/GeoNuclearData</x:v>
      </x:c>
      <x:c r="AC155" s="63" t="str">
        <x:v>high</x:v>
      </x:c>
      <x:c r="AD155" s="61" t="str"/>
      <x:c r="AE155" s="63" t="str">
        <x:v>151</x:v>
      </x:c>
      <x:c r="AF155" s="87" t="n">
        <x:v>46228</x:v>
      </x:c>
      <x:c r="AG155" s="63" t="str">
        <x:v>IARPA-CIVNUC-1.0</x:v>
      </x:c>
      <x:c r="AH155" s="89" t="n">
        <x:f>IF(Q155="","",ROUND((IF(T155="",DATE(2026,7,25),T155)-Q155)/365.25,1))</x:f>
        <x:v>24.5</x:v>
      </x:c>
    </x:row>
    <x:row r="156">
      <x:c r="A156" s="63" t="str">
        <x:v>CIV-PWR-0152</x:v>
      </x:c>
      <x:c r="B156" s="61" t="str">
        <x:v>civilian power reactor unit</x:v>
      </x:c>
      <x:c r="C156" s="61" t="str">
        <x:v>Civaux-2</x:v>
      </x:c>
      <x:c r="D156" s="61" t="str">
        <x:v>Civaux-2</x:v>
      </x:c>
      <x:c r="E156" s="61" t="str">
        <x:v>Civaux</x:v>
      </x:c>
      <x:c r="F156" s="63" t="str">
        <x:v>FR</x:v>
      </x:c>
      <x:c r="G156" s="63" t="str">
        <x:v>France</x:v>
      </x:c>
      <x:c r="H156" s="63" t="str">
        <x:v>in operation</x:v>
      </x:c>
      <x:c r="I156" s="63" t="str">
        <x:v>Operational</x:v>
      </x:c>
      <x:c r="J156" s="63" t="str">
        <x:v>PWR</x:v>
      </x:c>
      <x:c r="K156" s="63" t="str">
        <x:v>N4 REP 1450</x:v>
      </x:c>
      <x:c r="L156" s="86" t="n">
        <x:v>46.457</x:v>
      </x:c>
      <x:c r="M156" s="86" t="n">
        <x:v>0.654</x:v>
      </x:c>
      <x:c r="N156" s="61" t="str">
        <x:v>exact/approximate facility point from GeoNuclear; some coordinates are approximate</x:v>
      </x:c>
      <x:c r="O156" s="87" t="n">
        <x:v>33329</x:v>
      </x:c>
      <x:c r="P156" s="61" t="str">
        <x:v>exact date reported by source</x:v>
      </x:c>
      <x:c r="Q156" s="87" t="n">
        <x:v>37369</x:v>
      </x:c>
      <x:c r="R156" s="61" t="str">
        <x:v>Commercial operation date (GeoNuclear field definition)</x:v>
      </x:c>
      <x:c r="S156" s="61" t="str">
        <x:v>exact date reported by source</x:v>
      </x:c>
      <x:c r="T156" s="87" t="str"/>
      <x:c r="U156" s="61" t="str"/>
      <x:c r="V156" s="61" t="str">
        <x:v>unknown</x:v>
      </x:c>
      <x:c r="W156" s="88" t="n">
        <x:v>1450</x:v>
      </x:c>
      <x:c r="X156" s="63" t="str">
        <x:v>228</x:v>
      </x:c>
      <x:c r="Y156" s="63" t="n">
        <x:v>42148.07716435185</x:v>
      </x:c>
      <x:c r="Z156" s="61" t="str">
        <x:v>IAEA PRIS / World Nuclear Association via GeoNuclear; patched where noted</x:v>
      </x:c>
      <x:c r="AA156" s="61" t="str">
        <x:v>https://github.com/cristianst85/GeoNuclearData</x:v>
      </x:c>
      <x:c r="AB156" s="61" t="str">
        <x:v>https://github.com/cristianst85/GeoNuclearData</x:v>
      </x:c>
      <x:c r="AC156" s="63" t="str">
        <x:v>high</x:v>
      </x:c>
      <x:c r="AD156" s="61" t="str"/>
      <x:c r="AE156" s="63" t="str">
        <x:v>152</x:v>
      </x:c>
      <x:c r="AF156" s="87" t="n">
        <x:v>46228</x:v>
      </x:c>
      <x:c r="AG156" s="63" t="str">
        <x:v>IARPA-CIVNUC-1.0</x:v>
      </x:c>
      <x:c r="AH156" s="89" t="n">
        <x:f>IF(Q156="","",ROUND((IF(T156="",DATE(2026,7,25),T156)-Q156)/365.25,1))</x:f>
        <x:v>24.3</x:v>
      </x:c>
    </x:row>
    <x:row r="157">
      <x:c r="A157" s="63" t="str">
        <x:v>CIV-PWR-0153</x:v>
      </x:c>
      <x:c r="B157" s="61" t="str">
        <x:v>civilian power reactor unit</x:v>
      </x:c>
      <x:c r="C157" s="61" t="str">
        <x:v>Clinton-1</x:v>
      </x:c>
      <x:c r="D157" s="61" t="str">
        <x:v>Clinton-1</x:v>
      </x:c>
      <x:c r="E157" s="61" t="str">
        <x:v>Clinton</x:v>
      </x:c>
      <x:c r="F157" s="63" t="str">
        <x:v>US</x:v>
      </x:c>
      <x:c r="G157" s="63" t="str">
        <x:v>United States</x:v>
      </x:c>
      <x:c r="H157" s="63" t="str">
        <x:v>in operation</x:v>
      </x:c>
      <x:c r="I157" s="63" t="str">
        <x:v>Operational</x:v>
      </x:c>
      <x:c r="J157" s="63" t="str">
        <x:v>BWR</x:v>
      </x:c>
      <x:c r="K157" s="63" t="str">
        <x:v>BWR-6 (Mark 3)</x:v>
      </x:c>
      <x:c r="L157" s="86" t="n">
        <x:v>40.172</x:v>
      </x:c>
      <x:c r="M157" s="86" t="n">
        <x:v>-88.834</x:v>
      </x:c>
      <x:c r="N157" s="61" t="str">
        <x:v>exact/approximate facility point from GeoNuclear; some coordinates are approximate</x:v>
      </x:c>
      <x:c r="O157" s="87" t="n">
        <x:v>27668</x:v>
      </x:c>
      <x:c r="P157" s="61" t="str">
        <x:v>exact date reported by source</x:v>
      </x:c>
      <x:c r="Q157" s="87" t="n">
        <x:v>32105</x:v>
      </x:c>
      <x:c r="R157" s="61" t="str">
        <x:v>Commercial operation date (GeoNuclear field definition)</x:v>
      </x:c>
      <x:c r="S157" s="61" t="str">
        <x:v>exact date reported by source</x:v>
      </x:c>
      <x:c r="T157" s="87" t="str"/>
      <x:c r="U157" s="61" t="str"/>
      <x:c r="V157" s="61" t="str">
        <x:v>unknown</x:v>
      </x:c>
      <x:c r="W157" s="88" t="n">
        <x:v>950</x:v>
      </x:c>
      <x:c r="X157" s="63" t="str">
        <x:v>742</x:v>
      </x:c>
      <x:c r="Y157" s="63" t="n">
        <x:v>42148.07765046296</x:v>
      </x:c>
      <x:c r="Z157" s="61" t="str">
        <x:v>IAEA PRIS / World Nuclear Association via GeoNuclear; patched where noted</x:v>
      </x:c>
      <x:c r="AA157" s="61" t="str">
        <x:v>https://github.com/cristianst85/GeoNuclearData</x:v>
      </x:c>
      <x:c r="AB157" s="61" t="str">
        <x:v>https://github.com/cristianst85/GeoNuclearData</x:v>
      </x:c>
      <x:c r="AC157" s="63" t="str">
        <x:v>high</x:v>
      </x:c>
      <x:c r="AD157" s="61" t="str"/>
      <x:c r="AE157" s="63" t="str">
        <x:v>153</x:v>
      </x:c>
      <x:c r="AF157" s="87" t="n">
        <x:v>46228</x:v>
      </x:c>
      <x:c r="AG157" s="63" t="str">
        <x:v>IARPA-CIVNUC-1.0</x:v>
      </x:c>
      <x:c r="AH157" s="89" t="n">
        <x:f>IF(Q157="","",ROUND((IF(T157="",DATE(2026,7,25),T157)-Q157)/365.25,1))</x:f>
        <x:v>38.7</x:v>
      </x:c>
    </x:row>
    <x:row r="158">
      <x:c r="A158" s="63" t="str">
        <x:v>CIV-PWR-0154</x:v>
      </x:c>
      <x:c r="B158" s="61" t="str">
        <x:v>civilian power reactor unit</x:v>
      </x:c>
      <x:c r="C158" s="61" t="str">
        <x:v>Cofrentes</x:v>
      </x:c>
      <x:c r="D158" s="61" t="str">
        <x:v>Cofrentes</x:v>
      </x:c>
      <x:c r="E158" s="61" t="str">
        <x:v>Cofrentes</x:v>
      </x:c>
      <x:c r="F158" s="63" t="str">
        <x:v>ES</x:v>
      </x:c>
      <x:c r="G158" s="63" t="str">
        <x:v>Spain</x:v>
      </x:c>
      <x:c r="H158" s="63" t="str">
        <x:v>in operation</x:v>
      </x:c>
      <x:c r="I158" s="63" t="str">
        <x:v>Operational</x:v>
      </x:c>
      <x:c r="J158" s="63" t="str">
        <x:v>BWR</x:v>
      </x:c>
      <x:c r="K158" s="63" t="str">
        <x:v>BWR-6 (Mark 3)</x:v>
      </x:c>
      <x:c r="L158" s="86" t="n">
        <x:v>39.216</x:v>
      </x:c>
      <x:c r="M158" s="86" t="n">
        <x:v>-1.051</x:v>
      </x:c>
      <x:c r="N158" s="61" t="str">
        <x:v>exact/approximate facility point from GeoNuclear; some coordinates are approximate</x:v>
      </x:c>
      <x:c r="O158" s="87" t="n">
        <x:v>27646</x:v>
      </x:c>
      <x:c r="P158" s="61" t="str">
        <x:v>exact date reported by source</x:v>
      </x:c>
      <x:c r="Q158" s="87" t="n">
        <x:v>31117</x:v>
      </x:c>
      <x:c r="R158" s="61" t="str">
        <x:v>Commercial operation date (GeoNuclear field definition)</x:v>
      </x:c>
      <x:c r="S158" s="61" t="str">
        <x:v>exact date reported by source</x:v>
      </x:c>
      <x:c r="T158" s="87" t="str"/>
      <x:c r="U158" s="61" t="str"/>
      <x:c r="V158" s="61" t="str">
        <x:v>unknown</x:v>
      </x:c>
      <x:c r="W158" s="88" t="n">
        <x:v>939</x:v>
      </x:c>
      <x:c r="X158" s="63" t="str">
        <x:v>140</x:v>
      </x:c>
      <x:c r="Y158" s="63" t="n">
        <x:v>42776.913993055554</x:v>
      </x:c>
      <x:c r="Z158" s="61" t="str">
        <x:v>IAEA PRIS / World Nuclear Association via GeoNuclear; patched where noted</x:v>
      </x:c>
      <x:c r="AA158" s="61" t="str">
        <x:v>https://github.com/cristianst85/GeoNuclearData</x:v>
      </x:c>
      <x:c r="AB158" s="61" t="str">
        <x:v>https://github.com/cristianst85/GeoNuclearData</x:v>
      </x:c>
      <x:c r="AC158" s="63" t="str">
        <x:v>high</x:v>
      </x:c>
      <x:c r="AD158" s="61" t="str"/>
      <x:c r="AE158" s="63" t="str">
        <x:v>154</x:v>
      </x:c>
      <x:c r="AF158" s="87" t="n">
        <x:v>46228</x:v>
      </x:c>
      <x:c r="AG158" s="63" t="str">
        <x:v>IARPA-CIVNUC-1.0</x:v>
      </x:c>
      <x:c r="AH158" s="89" t="n">
        <x:f>IF(Q158="","",ROUND((IF(T158="",DATE(2026,7,25),T158)-Q158)/365.25,1))</x:f>
        <x:v>41.4</x:v>
      </x:c>
    </x:row>
    <x:row r="159">
      <x:c r="A159" s="63" t="str">
        <x:v>CIV-PWR-0155</x:v>
      </x:c>
      <x:c r="B159" s="61" t="str">
        <x:v>civilian power reactor unit</x:v>
      </x:c>
      <x:c r="C159" s="61" t="str">
        <x:v>Columbia (WNP-2)</x:v>
      </x:c>
      <x:c r="D159" s="61" t="str">
        <x:v>Columbia (WNP-2)</x:v>
      </x:c>
      <x:c r="E159" s="61" t="str">
        <x:v>Columbia</x:v>
      </x:c>
      <x:c r="F159" s="63" t="str">
        <x:v>US</x:v>
      </x:c>
      <x:c r="G159" s="63" t="str">
        <x:v>United States</x:v>
      </x:c>
      <x:c r="H159" s="63" t="str">
        <x:v>in operation</x:v>
      </x:c>
      <x:c r="I159" s="63" t="str">
        <x:v>Operational</x:v>
      </x:c>
      <x:c r="J159" s="63" t="str">
        <x:v>BWR</x:v>
      </x:c>
      <x:c r="K159" s="63" t="str">
        <x:v>BWR-5 (Mark 2)</x:v>
      </x:c>
      <x:c r="L159" s="86" t="n">
        <x:v>46.471</x:v>
      </x:c>
      <x:c r="M159" s="86" t="n">
        <x:v>-119.333</x:v>
      </x:c>
      <x:c r="N159" s="61" t="str">
        <x:v>exact/approximate facility point from GeoNuclear; some coordinates are approximate</x:v>
      </x:c>
      <x:c r="O159" s="87" t="n">
        <x:v>26512</x:v>
      </x:c>
      <x:c r="P159" s="61" t="str">
        <x:v>exact date reported by source</x:v>
      </x:c>
      <x:c r="Q159" s="87" t="n">
        <x:v>31029</x:v>
      </x:c>
      <x:c r="R159" s="61" t="str">
        <x:v>Commercial operation date (GeoNuclear field definition)</x:v>
      </x:c>
      <x:c r="S159" s="61" t="str">
        <x:v>exact date reported by source</x:v>
      </x:c>
      <x:c r="T159" s="87" t="str"/>
      <x:c r="U159" s="61" t="str"/>
      <x:c r="V159" s="61" t="str">
        <x:v>unknown</x:v>
      </x:c>
      <x:c r="W159" s="88" t="n">
        <x:v>1100</x:v>
      </x:c>
      <x:c r="X159" s="63" t="str">
        <x:v>702</x:v>
      </x:c>
      <x:c r="Y159" s="63" t="n">
        <x:v>42148.07763888889</x:v>
      </x:c>
      <x:c r="Z159" s="61" t="str">
        <x:v>IAEA PRIS / World Nuclear Association via GeoNuclear; patched where noted</x:v>
      </x:c>
      <x:c r="AA159" s="61" t="str">
        <x:v>https://github.com/cristianst85/GeoNuclearData</x:v>
      </x:c>
      <x:c r="AB159" s="61" t="str">
        <x:v>https://github.com/cristianst85/GeoNuclearData</x:v>
      </x:c>
      <x:c r="AC159" s="63" t="str">
        <x:v>high</x:v>
      </x:c>
      <x:c r="AD159" s="61" t="str"/>
      <x:c r="AE159" s="63" t="str">
        <x:v>155</x:v>
      </x:c>
      <x:c r="AF159" s="87" t="n">
        <x:v>46228</x:v>
      </x:c>
      <x:c r="AG159" s="63" t="str">
        <x:v>IARPA-CIVNUC-1.0</x:v>
      </x:c>
      <x:c r="AH159" s="89" t="n">
        <x:f>IF(Q159="","",ROUND((IF(T159="",DATE(2026,7,25),T159)-Q159)/365.25,1))</x:f>
        <x:v>41.6</x:v>
      </x:c>
    </x:row>
    <x:row r="160">
      <x:c r="A160" s="63" t="str">
        <x:v>CIV-PWR-0156</x:v>
      </x:c>
      <x:c r="B160" s="61" t="str">
        <x:v>civilian power reactor unit</x:v>
      </x:c>
      <x:c r="C160" s="61" t="str">
        <x:v>Comanche Peak-1</x:v>
      </x:c>
      <x:c r="D160" s="61" t="str">
        <x:v>Comanche Peak-1</x:v>
      </x:c>
      <x:c r="E160" s="61" t="str">
        <x:v>Comanche Peak</x:v>
      </x:c>
      <x:c r="F160" s="63" t="str">
        <x:v>US</x:v>
      </x:c>
      <x:c r="G160" s="63" t="str">
        <x:v>United States</x:v>
      </x:c>
      <x:c r="H160" s="63" t="str">
        <x:v>in operation</x:v>
      </x:c>
      <x:c r="I160" s="63" t="str">
        <x:v>Operational</x:v>
      </x:c>
      <x:c r="J160" s="63" t="str">
        <x:v>PWR</x:v>
      </x:c>
      <x:c r="K160" s="63" t="str">
        <x:v>WH 4LP (DRYAMB)</x:v>
      </x:c>
      <x:c r="L160" s="86" t="n">
        <x:v>32.301</x:v>
      </x:c>
      <x:c r="M160" s="86" t="n">
        <x:v>-97.787</x:v>
      </x:c>
      <x:c r="N160" s="61" t="str">
        <x:v>exact/approximate facility point from GeoNuclear; some coordinates are approximate</x:v>
      </x:c>
      <x:c r="O160" s="87" t="n">
        <x:v>27382</x:v>
      </x:c>
      <x:c r="P160" s="61" t="str">
        <x:v>exact date reported by source</x:v>
      </x:c>
      <x:c r="Q160" s="87" t="n">
        <x:v>33098</x:v>
      </x:c>
      <x:c r="R160" s="61" t="str">
        <x:v>Commercial operation date (GeoNuclear field definition)</x:v>
      </x:c>
      <x:c r="S160" s="61" t="str">
        <x:v>exact date reported by source</x:v>
      </x:c>
      <x:c r="T160" s="87" t="str"/>
      <x:c r="U160" s="61" t="str"/>
      <x:c r="V160" s="61" t="str">
        <x:v>unknown</x:v>
      </x:c>
      <x:c r="W160" s="88" t="n">
        <x:v>1150</x:v>
      </x:c>
      <x:c r="X160" s="63" t="str">
        <x:v>729</x:v>
      </x:c>
      <x:c r="Y160" s="63" t="n">
        <x:v>42776.91616898148</x:v>
      </x:c>
      <x:c r="Z160" s="61" t="str">
        <x:v>IAEA PRIS / World Nuclear Association via GeoNuclear; patched where noted</x:v>
      </x:c>
      <x:c r="AA160" s="61" t="str">
        <x:v>https://github.com/cristianst85/GeoNuclearData</x:v>
      </x:c>
      <x:c r="AB160" s="61" t="str">
        <x:v>https://github.com/cristianst85/GeoNuclearData</x:v>
      </x:c>
      <x:c r="AC160" s="63" t="str">
        <x:v>high</x:v>
      </x:c>
      <x:c r="AD160" s="61" t="str"/>
      <x:c r="AE160" s="63" t="str">
        <x:v>156</x:v>
      </x:c>
      <x:c r="AF160" s="87" t="n">
        <x:v>46228</x:v>
      </x:c>
      <x:c r="AG160" s="63" t="str">
        <x:v>IARPA-CIVNUC-1.0</x:v>
      </x:c>
      <x:c r="AH160" s="89" t="n">
        <x:f>IF(Q160="","",ROUND((IF(T160="",DATE(2026,7,25),T160)-Q160)/365.25,1))</x:f>
        <x:v>35.9</x:v>
      </x:c>
    </x:row>
    <x:row r="161">
      <x:c r="A161" s="63" t="str">
        <x:v>CIV-PWR-0157</x:v>
      </x:c>
      <x:c r="B161" s="61" t="str">
        <x:v>civilian power reactor unit</x:v>
      </x:c>
      <x:c r="C161" s="61" t="str">
        <x:v>Comanche Peak-2</x:v>
      </x:c>
      <x:c r="D161" s="61" t="str">
        <x:v>Comanche Peak-2</x:v>
      </x:c>
      <x:c r="E161" s="61" t="str">
        <x:v>Comanche Peak</x:v>
      </x:c>
      <x:c r="F161" s="63" t="str">
        <x:v>US</x:v>
      </x:c>
      <x:c r="G161" s="63" t="str">
        <x:v>United States</x:v>
      </x:c>
      <x:c r="H161" s="63" t="str">
        <x:v>in operation</x:v>
      </x:c>
      <x:c r="I161" s="63" t="str">
        <x:v>Operational</x:v>
      </x:c>
      <x:c r="J161" s="63" t="str">
        <x:v>PWR</x:v>
      </x:c>
      <x:c r="K161" s="63" t="str">
        <x:v>WH 4LP (DRYAMB)</x:v>
      </x:c>
      <x:c r="L161" s="86" t="n">
        <x:v>32.301</x:v>
      </x:c>
      <x:c r="M161" s="86" t="n">
        <x:v>-97.787</x:v>
      </x:c>
      <x:c r="N161" s="61" t="str">
        <x:v>exact/approximate facility point from GeoNuclear; some coordinates are approximate</x:v>
      </x:c>
      <x:c r="O161" s="87" t="n">
        <x:v>27382</x:v>
      </x:c>
      <x:c r="P161" s="61" t="str">
        <x:v>exact date reported by source</x:v>
      </x:c>
      <x:c r="Q161" s="87" t="n">
        <x:v>34184</x:v>
      </x:c>
      <x:c r="R161" s="61" t="str">
        <x:v>Commercial operation date (GeoNuclear field definition)</x:v>
      </x:c>
      <x:c r="S161" s="61" t="str">
        <x:v>exact date reported by source</x:v>
      </x:c>
      <x:c r="T161" s="87" t="str"/>
      <x:c r="U161" s="61" t="str"/>
      <x:c r="V161" s="61" t="str">
        <x:v>unknown</x:v>
      </x:c>
      <x:c r="W161" s="88" t="n">
        <x:v>1150</x:v>
      </x:c>
      <x:c r="X161" s="63" t="str">
        <x:v>730</x:v>
      </x:c>
      <x:c r="Y161" s="63" t="n">
        <x:v>42776.91616898148</x:v>
      </x:c>
      <x:c r="Z161" s="61" t="str">
        <x:v>IAEA PRIS / World Nuclear Association via GeoNuclear; patched where noted</x:v>
      </x:c>
      <x:c r="AA161" s="61" t="str">
        <x:v>https://github.com/cristianst85/GeoNuclearData</x:v>
      </x:c>
      <x:c r="AB161" s="61" t="str">
        <x:v>https://github.com/cristianst85/GeoNuclearData</x:v>
      </x:c>
      <x:c r="AC161" s="63" t="str">
        <x:v>high</x:v>
      </x:c>
      <x:c r="AD161" s="61" t="str"/>
      <x:c r="AE161" s="63" t="str">
        <x:v>157</x:v>
      </x:c>
      <x:c r="AF161" s="87" t="n">
        <x:v>46228</x:v>
      </x:c>
      <x:c r="AG161" s="63" t="str">
        <x:v>IARPA-CIVNUC-1.0</x:v>
      </x:c>
      <x:c r="AH161" s="89" t="n">
        <x:f>IF(Q161="","",ROUND((IF(T161="",DATE(2026,7,25),T161)-Q161)/365.25,1))</x:f>
        <x:v>33</x:v>
      </x:c>
    </x:row>
    <x:row r="162">
      <x:c r="A162" s="63" t="str">
        <x:v>CIV-PWR-0158</x:v>
      </x:c>
      <x:c r="B162" s="61" t="str">
        <x:v>civilian power reactor unit</x:v>
      </x:c>
      <x:c r="C162" s="61" t="str">
        <x:v>Cooper</x:v>
      </x:c>
      <x:c r="D162" s="61" t="str">
        <x:v>Cooper</x:v>
      </x:c>
      <x:c r="E162" s="61" t="str">
        <x:v>Cooper</x:v>
      </x:c>
      <x:c r="F162" s="63" t="str">
        <x:v>US</x:v>
      </x:c>
      <x:c r="G162" s="63" t="str">
        <x:v>United States</x:v>
      </x:c>
      <x:c r="H162" s="63" t="str">
        <x:v>in operation</x:v>
      </x:c>
      <x:c r="I162" s="63" t="str">
        <x:v>Operational</x:v>
      </x:c>
      <x:c r="J162" s="63" t="str">
        <x:v>BWR</x:v>
      </x:c>
      <x:c r="K162" s="63" t="str">
        <x:v>BWR-4 (Mark 1)</x:v>
      </x:c>
      <x:c r="L162" s="86" t="n">
        <x:v>40.361</x:v>
      </x:c>
      <x:c r="M162" s="86" t="n">
        <x:v>-95.643</x:v>
      </x:c>
      <x:c r="N162" s="61" t="str">
        <x:v>exact/approximate facility point from GeoNuclear; some coordinates are approximate</x:v>
      </x:c>
      <x:c r="O162" s="87" t="n">
        <x:v>24990</x:v>
      </x:c>
      <x:c r="P162" s="61" t="str">
        <x:v>exact date reported by source</x:v>
      </x:c>
      <x:c r="Q162" s="87" t="n">
        <x:v>27211</x:v>
      </x:c>
      <x:c r="R162" s="61" t="str">
        <x:v>Commercial operation date (GeoNuclear field definition)</x:v>
      </x:c>
      <x:c r="S162" s="61" t="str">
        <x:v>exact date reported by source</x:v>
      </x:c>
      <x:c r="T162" s="87" t="str"/>
      <x:c r="U162" s="61" t="str"/>
      <x:c r="V162" s="61" t="str">
        <x:v>unknown</x:v>
      </x:c>
      <x:c r="W162" s="88" t="n">
        <x:v>778</x:v>
      </x:c>
      <x:c r="X162" s="63" t="str">
        <x:v>642</x:v>
      </x:c>
      <x:c r="Y162" s="63" t="n">
        <x:v>42148.077581018515</x:v>
      </x:c>
      <x:c r="Z162" s="61" t="str">
        <x:v>IAEA PRIS / World Nuclear Association via GeoNuclear; patched where noted</x:v>
      </x:c>
      <x:c r="AA162" s="61" t="str">
        <x:v>https://github.com/cristianst85/GeoNuclearData</x:v>
      </x:c>
      <x:c r="AB162" s="61" t="str">
        <x:v>https://github.com/cristianst85/GeoNuclearData</x:v>
      </x:c>
      <x:c r="AC162" s="63" t="str">
        <x:v>high</x:v>
      </x:c>
      <x:c r="AD162" s="61" t="str"/>
      <x:c r="AE162" s="63" t="str">
        <x:v>158</x:v>
      </x:c>
      <x:c r="AF162" s="87" t="n">
        <x:v>46228</x:v>
      </x:c>
      <x:c r="AG162" s="63" t="str">
        <x:v>IARPA-CIVNUC-1.0</x:v>
      </x:c>
      <x:c r="AH162" s="89" t="n">
        <x:f>IF(Q162="","",ROUND((IF(T162="",DATE(2026,7,25),T162)-Q162)/365.25,1))</x:f>
        <x:v>52.1</x:v>
      </x:c>
    </x:row>
    <x:row r="163">
      <x:c r="A163" s="63" t="str">
        <x:v>CIV-PWR-0159</x:v>
      </x:c>
      <x:c r="B163" s="61" t="str">
        <x:v>civilian power reactor unit</x:v>
      </x:c>
      <x:c r="C163" s="61" t="str">
        <x:v>Cruas-1</x:v>
      </x:c>
      <x:c r="D163" s="61" t="str">
        <x:v>Cruas-1</x:v>
      </x:c>
      <x:c r="E163" s="61" t="str">
        <x:v>Cruas</x:v>
      </x:c>
      <x:c r="F163" s="63" t="str">
        <x:v>FR</x:v>
      </x:c>
      <x:c r="G163" s="63" t="str">
        <x:v>France</x:v>
      </x:c>
      <x:c r="H163" s="63" t="str">
        <x:v>in operation</x:v>
      </x:c>
      <x:c r="I163" s="63" t="str">
        <x:v>Operational</x:v>
      </x:c>
      <x:c r="J163" s="63" t="str">
        <x:v>PWR</x:v>
      </x:c>
      <x:c r="K163" s="63" t="str">
        <x:v>CP2</x:v>
      </x:c>
      <x:c r="L163" s="86" t="n">
        <x:v>44.634</x:v>
      </x:c>
      <x:c r="M163" s="86" t="n">
        <x:v>4.757</x:v>
      </x:c>
      <x:c r="N163" s="61" t="str">
        <x:v>exact/approximate facility point from GeoNuclear; some coordinates are approximate</x:v>
      </x:c>
      <x:c r="O163" s="87" t="n">
        <x:v>28703</x:v>
      </x:c>
      <x:c r="P163" s="61" t="str">
        <x:v>exact date reported by source</x:v>
      </x:c>
      <x:c r="Q163" s="87" t="n">
        <x:v>30774</x:v>
      </x:c>
      <x:c r="R163" s="61" t="str">
        <x:v>Commercial operation date (GeoNuclear field definition)</x:v>
      </x:c>
      <x:c r="S163" s="61" t="str">
        <x:v>exact date reported by source</x:v>
      </x:c>
      <x:c r="T163" s="87" t="str"/>
      <x:c r="U163" s="61" t="str"/>
      <x:c r="V163" s="61" t="str">
        <x:v>unknown</x:v>
      </x:c>
      <x:c r="W163" s="88" t="n">
        <x:v>880</x:v>
      </x:c>
      <x:c r="X163" s="63" t="str">
        <x:v>198</x:v>
      </x:c>
      <x:c r="Y163" s="63" t="n">
        <x:v>42148.07707175926</x:v>
      </x:c>
      <x:c r="Z163" s="61" t="str">
        <x:v>IAEA PRIS / World Nuclear Association via GeoNuclear; patched where noted</x:v>
      </x:c>
      <x:c r="AA163" s="61" t="str">
        <x:v>https://github.com/cristianst85/GeoNuclearData</x:v>
      </x:c>
      <x:c r="AB163" s="61" t="str">
        <x:v>https://github.com/cristianst85/GeoNuclearData</x:v>
      </x:c>
      <x:c r="AC163" s="63" t="str">
        <x:v>high</x:v>
      </x:c>
      <x:c r="AD163" s="61" t="str"/>
      <x:c r="AE163" s="63" t="str">
        <x:v>159</x:v>
      </x:c>
      <x:c r="AF163" s="87" t="n">
        <x:v>46228</x:v>
      </x:c>
      <x:c r="AG163" s="63" t="str">
        <x:v>IARPA-CIVNUC-1.0</x:v>
      </x:c>
      <x:c r="AH163" s="89" t="n">
        <x:f>IF(Q163="","",ROUND((IF(T163="",DATE(2026,7,25),T163)-Q163)/365.25,1))</x:f>
        <x:v>42.3</x:v>
      </x:c>
    </x:row>
    <x:row r="164">
      <x:c r="A164" s="63" t="str">
        <x:v>CIV-PWR-0160</x:v>
      </x:c>
      <x:c r="B164" s="61" t="str">
        <x:v>civilian power reactor unit</x:v>
      </x:c>
      <x:c r="C164" s="61" t="str">
        <x:v>Cruas-2</x:v>
      </x:c>
      <x:c r="D164" s="61" t="str">
        <x:v>Cruas-2</x:v>
      </x:c>
      <x:c r="E164" s="61" t="str">
        <x:v>Cruas</x:v>
      </x:c>
      <x:c r="F164" s="63" t="str">
        <x:v>FR</x:v>
      </x:c>
      <x:c r="G164" s="63" t="str">
        <x:v>France</x:v>
      </x:c>
      <x:c r="H164" s="63" t="str">
        <x:v>in operation</x:v>
      </x:c>
      <x:c r="I164" s="63" t="str">
        <x:v>Operational</x:v>
      </x:c>
      <x:c r="J164" s="63" t="str">
        <x:v>PWR</x:v>
      </x:c>
      <x:c r="K164" s="63" t="str">
        <x:v>CP2</x:v>
      </x:c>
      <x:c r="L164" s="86" t="n">
        <x:v>44.634</x:v>
      </x:c>
      <x:c r="M164" s="86" t="n">
        <x:v>4.757</x:v>
      </x:c>
      <x:c r="N164" s="61" t="str">
        <x:v>exact/approximate facility point from GeoNuclear; some coordinates are approximate</x:v>
      </x:c>
      <x:c r="O164" s="87" t="n">
        <x:v>28809</x:v>
      </x:c>
      <x:c r="P164" s="61" t="str">
        <x:v>exact date reported by source</x:v>
      </x:c>
      <x:c r="Q164" s="87" t="n">
        <x:v>31138</x:v>
      </x:c>
      <x:c r="R164" s="61" t="str">
        <x:v>Commercial operation date (GeoNuclear field definition)</x:v>
      </x:c>
      <x:c r="S164" s="61" t="str">
        <x:v>exact date reported by source</x:v>
      </x:c>
      <x:c r="T164" s="87" t="str"/>
      <x:c r="U164" s="61" t="str"/>
      <x:c r="V164" s="61" t="str">
        <x:v>unknown</x:v>
      </x:c>
      <x:c r="W164" s="88" t="n">
        <x:v>915</x:v>
      </x:c>
      <x:c r="X164" s="63" t="str">
        <x:v>199</x:v>
      </x:c>
      <x:c r="Y164" s="63" t="n">
        <x:v>42148.07707175926</x:v>
      </x:c>
      <x:c r="Z164" s="61" t="str">
        <x:v>IAEA PRIS / World Nuclear Association via GeoNuclear; patched where noted</x:v>
      </x:c>
      <x:c r="AA164" s="61" t="str">
        <x:v>https://github.com/cristianst85/GeoNuclearData</x:v>
      </x:c>
      <x:c r="AB164" s="61" t="str">
        <x:v>https://github.com/cristianst85/GeoNuclearData</x:v>
      </x:c>
      <x:c r="AC164" s="63" t="str">
        <x:v>high</x:v>
      </x:c>
      <x:c r="AD164" s="61" t="str"/>
      <x:c r="AE164" s="63" t="str">
        <x:v>160</x:v>
      </x:c>
      <x:c r="AF164" s="87" t="n">
        <x:v>46228</x:v>
      </x:c>
      <x:c r="AG164" s="63" t="str">
        <x:v>IARPA-CIVNUC-1.0</x:v>
      </x:c>
      <x:c r="AH164" s="89" t="n">
        <x:f>IF(Q164="","",ROUND((IF(T164="",DATE(2026,7,25),T164)-Q164)/365.25,1))</x:f>
        <x:v>41.3</x:v>
      </x:c>
    </x:row>
    <x:row r="165">
      <x:c r="A165" s="63" t="str">
        <x:v>CIV-PWR-0161</x:v>
      </x:c>
      <x:c r="B165" s="61" t="str">
        <x:v>civilian power reactor unit</x:v>
      </x:c>
      <x:c r="C165" s="61" t="str">
        <x:v>Cruas-3</x:v>
      </x:c>
      <x:c r="D165" s="61" t="str">
        <x:v>Cruas-3</x:v>
      </x:c>
      <x:c r="E165" s="61" t="str">
        <x:v>Cruas</x:v>
      </x:c>
      <x:c r="F165" s="63" t="str">
        <x:v>FR</x:v>
      </x:c>
      <x:c r="G165" s="63" t="str">
        <x:v>France</x:v>
      </x:c>
      <x:c r="H165" s="63" t="str">
        <x:v>in operation</x:v>
      </x:c>
      <x:c r="I165" s="63" t="str">
        <x:v>Operational</x:v>
      </x:c>
      <x:c r="J165" s="63" t="str">
        <x:v>PWR</x:v>
      </x:c>
      <x:c r="K165" s="63" t="str">
        <x:v>CP2</x:v>
      </x:c>
      <x:c r="L165" s="86" t="n">
        <x:v>44.634</x:v>
      </x:c>
      <x:c r="M165" s="86" t="n">
        <x:v>4.757</x:v>
      </x:c>
      <x:c r="N165" s="61" t="str">
        <x:v>exact/approximate facility point from GeoNuclear; some coordinates are approximate</x:v>
      </x:c>
      <x:c r="O165" s="87" t="n">
        <x:v>28960</x:v>
      </x:c>
      <x:c r="P165" s="61" t="str">
        <x:v>exact date reported by source</x:v>
      </x:c>
      <x:c r="Q165" s="87" t="n">
        <x:v>30935</x:v>
      </x:c>
      <x:c r="R165" s="61" t="str">
        <x:v>Commercial operation date (GeoNuclear field definition)</x:v>
      </x:c>
      <x:c r="S165" s="61" t="str">
        <x:v>exact date reported by source</x:v>
      </x:c>
      <x:c r="T165" s="87" t="str"/>
      <x:c r="U165" s="61" t="str"/>
      <x:c r="V165" s="61" t="str">
        <x:v>unknown</x:v>
      </x:c>
      <x:c r="W165" s="88" t="n">
        <x:v>880</x:v>
      </x:c>
      <x:c r="X165" s="63" t="str">
        <x:v>200</x:v>
      </x:c>
      <x:c r="Y165" s="63" t="n">
        <x:v>42148.07707175926</x:v>
      </x:c>
      <x:c r="Z165" s="61" t="str">
        <x:v>IAEA PRIS / World Nuclear Association via GeoNuclear; patched where noted</x:v>
      </x:c>
      <x:c r="AA165" s="61" t="str">
        <x:v>https://github.com/cristianst85/GeoNuclearData</x:v>
      </x:c>
      <x:c r="AB165" s="61" t="str">
        <x:v>https://github.com/cristianst85/GeoNuclearData</x:v>
      </x:c>
      <x:c r="AC165" s="63" t="str">
        <x:v>high</x:v>
      </x:c>
      <x:c r="AD165" s="61" t="str"/>
      <x:c r="AE165" s="63" t="str">
        <x:v>161</x:v>
      </x:c>
      <x:c r="AF165" s="87" t="n">
        <x:v>46228</x:v>
      </x:c>
      <x:c r="AG165" s="63" t="str">
        <x:v>IARPA-CIVNUC-1.0</x:v>
      </x:c>
      <x:c r="AH165" s="89" t="n">
        <x:f>IF(Q165="","",ROUND((IF(T165="",DATE(2026,7,25),T165)-Q165)/365.25,1))</x:f>
        <x:v>41.9</x:v>
      </x:c>
    </x:row>
    <x:row r="166">
      <x:c r="A166" s="63" t="str">
        <x:v>CIV-PWR-0162</x:v>
      </x:c>
      <x:c r="B166" s="61" t="str">
        <x:v>civilian power reactor unit</x:v>
      </x:c>
      <x:c r="C166" s="61" t="str">
        <x:v>Cruas-4</x:v>
      </x:c>
      <x:c r="D166" s="61" t="str">
        <x:v>Cruas-4</x:v>
      </x:c>
      <x:c r="E166" s="61" t="str">
        <x:v>Cruas</x:v>
      </x:c>
      <x:c r="F166" s="63" t="str">
        <x:v>FR</x:v>
      </x:c>
      <x:c r="G166" s="63" t="str">
        <x:v>France</x:v>
      </x:c>
      <x:c r="H166" s="63" t="str">
        <x:v>in operation</x:v>
      </x:c>
      <x:c r="I166" s="63" t="str">
        <x:v>Operational</x:v>
      </x:c>
      <x:c r="J166" s="63" t="str">
        <x:v>PWR</x:v>
      </x:c>
      <x:c r="K166" s="63" t="str">
        <x:v>CP2</x:v>
      </x:c>
      <x:c r="L166" s="86" t="n">
        <x:v>44.634</x:v>
      </x:c>
      <x:c r="M166" s="86" t="n">
        <x:v>4.757</x:v>
      </x:c>
      <x:c r="N166" s="61" t="str">
        <x:v>exact/approximate facility point from GeoNuclear; some coordinates are approximate</x:v>
      </x:c>
      <x:c r="O166" s="87" t="n">
        <x:v>29129</x:v>
      </x:c>
      <x:c r="P166" s="61" t="str">
        <x:v>exact date reported by source</x:v>
      </x:c>
      <x:c r="Q166" s="87" t="n">
        <x:v>31089</x:v>
      </x:c>
      <x:c r="R166" s="61" t="str">
        <x:v>Commercial operation date (GeoNuclear field definition)</x:v>
      </x:c>
      <x:c r="S166" s="61" t="str">
        <x:v>exact date reported by source</x:v>
      </x:c>
      <x:c r="T166" s="87" t="str"/>
      <x:c r="U166" s="61" t="str"/>
      <x:c r="V166" s="61" t="str">
        <x:v>unknown</x:v>
      </x:c>
      <x:c r="W166" s="88" t="n">
        <x:v>880</x:v>
      </x:c>
      <x:c r="X166" s="63" t="str">
        <x:v>201</x:v>
      </x:c>
      <x:c r="Y166" s="63" t="n">
        <x:v>42148.07708333333</x:v>
      </x:c>
      <x:c r="Z166" s="61" t="str">
        <x:v>IAEA PRIS / World Nuclear Association via GeoNuclear; patched where noted</x:v>
      </x:c>
      <x:c r="AA166" s="61" t="str">
        <x:v>https://github.com/cristianst85/GeoNuclearData</x:v>
      </x:c>
      <x:c r="AB166" s="61" t="str">
        <x:v>https://github.com/cristianst85/GeoNuclearData</x:v>
      </x:c>
      <x:c r="AC166" s="63" t="str">
        <x:v>high</x:v>
      </x:c>
      <x:c r="AD166" s="61" t="str"/>
      <x:c r="AE166" s="63" t="str">
        <x:v>162</x:v>
      </x:c>
      <x:c r="AF166" s="87" t="n">
        <x:v>46228</x:v>
      </x:c>
      <x:c r="AG166" s="63" t="str">
        <x:v>IARPA-CIVNUC-1.0</x:v>
      </x:c>
      <x:c r="AH166" s="89" t="n">
        <x:f>IF(Q166="","",ROUND((IF(T166="",DATE(2026,7,25),T166)-Q166)/365.25,1))</x:f>
        <x:v>41.4</x:v>
      </x:c>
    </x:row>
    <x:row r="167">
      <x:c r="A167" s="63" t="str">
        <x:v>CIV-PWR-0163</x:v>
      </x:c>
      <x:c r="B167" s="61" t="str">
        <x:v>civilian power reactor unit</x:v>
      </x:c>
      <x:c r="C167" s="61" t="str">
        <x:v>Crystal River-3</x:v>
      </x:c>
      <x:c r="D167" s="61" t="str">
        <x:v>Crystal River-3</x:v>
      </x:c>
      <x:c r="E167" s="61" t="str">
        <x:v>Crystal River</x:v>
      </x:c>
      <x:c r="F167" s="63" t="str">
        <x:v>US</x:v>
      </x:c>
      <x:c r="G167" s="63" t="str">
        <x:v>United States</x:v>
      </x:c>
      <x:c r="H167" s="63" t="str">
        <x:v>permanent shutdown</x:v>
      </x:c>
      <x:c r="I167" s="63" t="str">
        <x:v>Shutdown</x:v>
      </x:c>
      <x:c r="J167" s="63" t="str">
        <x:v>PWR</x:v>
      </x:c>
      <x:c r="K167" s="63" t="str">
        <x:v>B&amp;W LLP (DRYAMB)</x:v>
      </x:c>
      <x:c r="L167" s="86" t="n">
        <x:v>28.966</x:v>
      </x:c>
      <x:c r="M167" s="86" t="n">
        <x:v>-82.697</x:v>
      </x:c>
      <x:c r="N167" s="61" t="str">
        <x:v>exact/approximate facility point from GeoNuclear; some coordinates are approximate</x:v>
      </x:c>
      <x:c r="O167" s="87" t="n">
        <x:v>25106</x:v>
      </x:c>
      <x:c r="P167" s="61" t="str">
        <x:v>exact date reported by source</x:v>
      </x:c>
      <x:c r="Q167" s="87" t="n">
        <x:v>28197</x:v>
      </x:c>
      <x:c r="R167" s="61" t="str">
        <x:v>Commercial operation date (GeoNuclear field definition)</x:v>
      </x:c>
      <x:c r="S167" s="61" t="str">
        <x:v>exact date reported by source</x:v>
      </x:c>
      <x:c r="T167" s="87" t="n">
        <x:v>41310</x:v>
      </x:c>
      <x:c r="U167" s="61" t="str">
        <x:v>Permanent shutdown date (GeoNuclear field definition)</x:v>
      </x:c>
      <x:c r="V167" s="61" t="str">
        <x:v>exact date reported by source</x:v>
      </x:c>
      <x:c r="W167" s="88" t="n">
        <x:v>825</x:v>
      </x:c>
      <x:c r="X167" s="63" t="str">
        <x:v>645</x:v>
      </x:c>
      <x:c r="Y167" s="63" t="n">
        <x:v>42776.91553240741</x:v>
      </x:c>
      <x:c r="Z167" s="61" t="str">
        <x:v>IAEA PRIS / World Nuclear Association via GeoNuclear; patched where noted</x:v>
      </x:c>
      <x:c r="AA167" s="61" t="str">
        <x:v>https://github.com/cristianst85/GeoNuclearData</x:v>
      </x:c>
      <x:c r="AB167" s="61" t="str">
        <x:v>https://github.com/cristianst85/GeoNuclearData</x:v>
      </x:c>
      <x:c r="AC167" s="63" t="str">
        <x:v>high</x:v>
      </x:c>
      <x:c r="AD167" s="61" t="str"/>
      <x:c r="AE167" s="63" t="str">
        <x:v>163</x:v>
      </x:c>
      <x:c r="AF167" s="87" t="n">
        <x:v>46228</x:v>
      </x:c>
      <x:c r="AG167" s="63" t="str">
        <x:v>IARPA-CIVNUC-1.0</x:v>
      </x:c>
      <x:c r="AH167" s="89" t="n">
        <x:f>IF(Q167="","",ROUND((IF(T167="",DATE(2026,7,25),T167)-Q167)/365.25,1))</x:f>
        <x:v>35.9</x:v>
      </x:c>
    </x:row>
    <x:row r="168">
      <x:c r="A168" s="63" t="str">
        <x:v>CIV-PWR-0164</x:v>
      </x:c>
      <x:c r="B168" s="61" t="str">
        <x:v>civilian power reactor unit</x:v>
      </x:c>
      <x:c r="C168" s="61" t="str">
        <x:v>Dampierre-1</x:v>
      </x:c>
      <x:c r="D168" s="61" t="str">
        <x:v>Dampierre-1</x:v>
      </x:c>
      <x:c r="E168" s="61" t="str">
        <x:v>Dampierre</x:v>
      </x:c>
      <x:c r="F168" s="63" t="str">
        <x:v>FR</x:v>
      </x:c>
      <x:c r="G168" s="63" t="str">
        <x:v>France</x:v>
      </x:c>
      <x:c r="H168" s="63" t="str">
        <x:v>in operation</x:v>
      </x:c>
      <x:c r="I168" s="63" t="str">
        <x:v>Operational</x:v>
      </x:c>
      <x:c r="J168" s="63" t="str">
        <x:v>PWR</x:v>
      </x:c>
      <x:c r="K168" s="63" t="str">
        <x:v>CP1</x:v>
      </x:c>
      <x:c r="L168" s="86" t="n">
        <x:v>47.732</x:v>
      </x:c>
      <x:c r="M168" s="86" t="n">
        <x:v>2.513</x:v>
      </x:c>
      <x:c r="N168" s="61" t="str">
        <x:v>exact/approximate facility point from GeoNuclear; some coordinates are approximate</x:v>
      </x:c>
      <x:c r="O168" s="87" t="n">
        <x:v>27426</x:v>
      </x:c>
      <x:c r="P168" s="61" t="str">
        <x:v>exact date reported by source</x:v>
      </x:c>
      <x:c r="Q168" s="87" t="n">
        <x:v>29474</x:v>
      </x:c>
      <x:c r="R168" s="61" t="str">
        <x:v>Commercial operation date (GeoNuclear field definition)</x:v>
      </x:c>
      <x:c r="S168" s="61" t="str">
        <x:v>exact date reported by source</x:v>
      </x:c>
      <x:c r="T168" s="87" t="str"/>
      <x:c r="U168" s="61" t="str"/>
      <x:c r="V168" s="61" t="str">
        <x:v>unknown</x:v>
      </x:c>
      <x:c r="W168" s="88" t="n">
        <x:v>890</x:v>
      </x:c>
      <x:c r="X168" s="63" t="str">
        <x:v>176</x:v>
      </x:c>
      <x:c r="Y168" s="63" t="n">
        <x:v>42148.077002314814</x:v>
      </x:c>
      <x:c r="Z168" s="61" t="str">
        <x:v>IAEA PRIS / World Nuclear Association via GeoNuclear; patched where noted</x:v>
      </x:c>
      <x:c r="AA168" s="61" t="str">
        <x:v>https://github.com/cristianst85/GeoNuclearData</x:v>
      </x:c>
      <x:c r="AB168" s="61" t="str">
        <x:v>https://github.com/cristianst85/GeoNuclearData</x:v>
      </x:c>
      <x:c r="AC168" s="63" t="str">
        <x:v>high</x:v>
      </x:c>
      <x:c r="AD168" s="61" t="str"/>
      <x:c r="AE168" s="63" t="str">
        <x:v>164</x:v>
      </x:c>
      <x:c r="AF168" s="87" t="n">
        <x:v>46228</x:v>
      </x:c>
      <x:c r="AG168" s="63" t="str">
        <x:v>IARPA-CIVNUC-1.0</x:v>
      </x:c>
      <x:c r="AH168" s="89" t="n">
        <x:f>IF(Q168="","",ROUND((IF(T168="",DATE(2026,7,25),T168)-Q168)/365.25,1))</x:f>
        <x:v>45.9</x:v>
      </x:c>
    </x:row>
    <x:row r="169">
      <x:c r="A169" s="63" t="str">
        <x:v>CIV-PWR-0165</x:v>
      </x:c>
      <x:c r="B169" s="61" t="str">
        <x:v>civilian power reactor unit</x:v>
      </x:c>
      <x:c r="C169" s="61" t="str">
        <x:v>Dampierre-2</x:v>
      </x:c>
      <x:c r="D169" s="61" t="str">
        <x:v>Dampierre-2</x:v>
      </x:c>
      <x:c r="E169" s="61" t="str">
        <x:v>Dampierre</x:v>
      </x:c>
      <x:c r="F169" s="63" t="str">
        <x:v>FR</x:v>
      </x:c>
      <x:c r="G169" s="63" t="str">
        <x:v>France</x:v>
      </x:c>
      <x:c r="H169" s="63" t="str">
        <x:v>in operation</x:v>
      </x:c>
      <x:c r="I169" s="63" t="str">
        <x:v>Operational</x:v>
      </x:c>
      <x:c r="J169" s="63" t="str">
        <x:v>PWR</x:v>
      </x:c>
      <x:c r="K169" s="63" t="str">
        <x:v>CP1</x:v>
      </x:c>
      <x:c r="L169" s="86" t="n">
        <x:v>47.732</x:v>
      </x:c>
      <x:c r="M169" s="86" t="n">
        <x:v>2.513</x:v>
      </x:c>
      <x:c r="N169" s="61" t="str">
        <x:v>exact/approximate facility point from GeoNuclear; some coordinates are approximate</x:v>
      </x:c>
      <x:c r="O169" s="87" t="n">
        <x:v>27485</x:v>
      </x:c>
      <x:c r="P169" s="61" t="str">
        <x:v>exact date reported by source</x:v>
      </x:c>
      <x:c r="Q169" s="87" t="n">
        <x:v>29633</x:v>
      </x:c>
      <x:c r="R169" s="61" t="str">
        <x:v>Commercial operation date (GeoNuclear field definition)</x:v>
      </x:c>
      <x:c r="S169" s="61" t="str">
        <x:v>exact date reported by source</x:v>
      </x:c>
      <x:c r="T169" s="87" t="str"/>
      <x:c r="U169" s="61" t="str"/>
      <x:c r="V169" s="61" t="str">
        <x:v>unknown</x:v>
      </x:c>
      <x:c r="W169" s="88" t="n">
        <x:v>890</x:v>
      </x:c>
      <x:c r="X169" s="63" t="str">
        <x:v>183</x:v>
      </x:c>
      <x:c r="Y169" s="63" t="n">
        <x:v>42148.077002314814</x:v>
      </x:c>
      <x:c r="Z169" s="61" t="str">
        <x:v>IAEA PRIS / World Nuclear Association via GeoNuclear; patched where noted</x:v>
      </x:c>
      <x:c r="AA169" s="61" t="str">
        <x:v>https://github.com/cristianst85/GeoNuclearData</x:v>
      </x:c>
      <x:c r="AB169" s="61" t="str">
        <x:v>https://github.com/cristianst85/GeoNuclearData</x:v>
      </x:c>
      <x:c r="AC169" s="63" t="str">
        <x:v>high</x:v>
      </x:c>
      <x:c r="AD169" s="61" t="str"/>
      <x:c r="AE169" s="63" t="str">
        <x:v>165</x:v>
      </x:c>
      <x:c r="AF169" s="87" t="n">
        <x:v>46228</x:v>
      </x:c>
      <x:c r="AG169" s="63" t="str">
        <x:v>IARPA-CIVNUC-1.0</x:v>
      </x:c>
      <x:c r="AH169" s="89" t="n">
        <x:f>IF(Q169="","",ROUND((IF(T169="",DATE(2026,7,25),T169)-Q169)/365.25,1))</x:f>
        <x:v>45.4</x:v>
      </x:c>
    </x:row>
    <x:row r="170">
      <x:c r="A170" s="63" t="str">
        <x:v>CIV-PWR-0166</x:v>
      </x:c>
      <x:c r="B170" s="61" t="str">
        <x:v>civilian power reactor unit</x:v>
      </x:c>
      <x:c r="C170" s="61" t="str">
        <x:v>Dampierre-3</x:v>
      </x:c>
      <x:c r="D170" s="61" t="str">
        <x:v>Dampierre-3</x:v>
      </x:c>
      <x:c r="E170" s="61" t="str">
        <x:v>Dampierre</x:v>
      </x:c>
      <x:c r="F170" s="63" t="str">
        <x:v>FR</x:v>
      </x:c>
      <x:c r="G170" s="63" t="str">
        <x:v>France</x:v>
      </x:c>
      <x:c r="H170" s="63" t="str">
        <x:v>in operation</x:v>
      </x:c>
      <x:c r="I170" s="63" t="str">
        <x:v>Operational</x:v>
      </x:c>
      <x:c r="J170" s="63" t="str">
        <x:v>PWR</x:v>
      </x:c>
      <x:c r="K170" s="63" t="str">
        <x:v>CP1</x:v>
      </x:c>
      <x:c r="L170" s="86" t="n">
        <x:v>47.732</x:v>
      </x:c>
      <x:c r="M170" s="86" t="n">
        <x:v>2.513</x:v>
      </x:c>
      <x:c r="N170" s="61" t="str">
        <x:v>exact/approximate facility point from GeoNuclear; some coordinates are approximate</x:v>
      </x:c>
      <x:c r="O170" s="87" t="n">
        <x:v>27638</x:v>
      </x:c>
      <x:c r="P170" s="61" t="str">
        <x:v>exact date reported by source</x:v>
      </x:c>
      <x:c r="Q170" s="87" t="n">
        <x:v>29733</x:v>
      </x:c>
      <x:c r="R170" s="61" t="str">
        <x:v>Commercial operation date (GeoNuclear field definition)</x:v>
      </x:c>
      <x:c r="S170" s="61" t="str">
        <x:v>exact date reported by source</x:v>
      </x:c>
      <x:c r="T170" s="87" t="str"/>
      <x:c r="U170" s="61" t="str"/>
      <x:c r="V170" s="61" t="str">
        <x:v>unknown</x:v>
      </x:c>
      <x:c r="W170" s="88" t="n">
        <x:v>890</x:v>
      </x:c>
      <x:c r="X170" s="63" t="str">
        <x:v>185</x:v>
      </x:c>
      <x:c r="Y170" s="63" t="n">
        <x:v>42148.077002314814</x:v>
      </x:c>
      <x:c r="Z170" s="61" t="str">
        <x:v>IAEA PRIS / World Nuclear Association via GeoNuclear; patched where noted</x:v>
      </x:c>
      <x:c r="AA170" s="61" t="str">
        <x:v>https://github.com/cristianst85/GeoNuclearData</x:v>
      </x:c>
      <x:c r="AB170" s="61" t="str">
        <x:v>https://github.com/cristianst85/GeoNuclearData</x:v>
      </x:c>
      <x:c r="AC170" s="63" t="str">
        <x:v>high</x:v>
      </x:c>
      <x:c r="AD170" s="61" t="str"/>
      <x:c r="AE170" s="63" t="str">
        <x:v>166</x:v>
      </x:c>
      <x:c r="AF170" s="87" t="n">
        <x:v>46228</x:v>
      </x:c>
      <x:c r="AG170" s="63" t="str">
        <x:v>IARPA-CIVNUC-1.0</x:v>
      </x:c>
      <x:c r="AH170" s="89" t="n">
        <x:f>IF(Q170="","",ROUND((IF(T170="",DATE(2026,7,25),T170)-Q170)/365.25,1))</x:f>
        <x:v>45.2</x:v>
      </x:c>
    </x:row>
    <x:row r="171">
      <x:c r="A171" s="63" t="str">
        <x:v>CIV-PWR-0167</x:v>
      </x:c>
      <x:c r="B171" s="61" t="str">
        <x:v>civilian power reactor unit</x:v>
      </x:c>
      <x:c r="C171" s="61" t="str">
        <x:v>Dampierre-4</x:v>
      </x:c>
      <x:c r="D171" s="61" t="str">
        <x:v>Dampierre-4</x:v>
      </x:c>
      <x:c r="E171" s="61" t="str">
        <x:v>Dampierre</x:v>
      </x:c>
      <x:c r="F171" s="63" t="str">
        <x:v>FR</x:v>
      </x:c>
      <x:c r="G171" s="63" t="str">
        <x:v>France</x:v>
      </x:c>
      <x:c r="H171" s="63" t="str">
        <x:v>in operation</x:v>
      </x:c>
      <x:c r="I171" s="63" t="str">
        <x:v>Operational</x:v>
      </x:c>
      <x:c r="J171" s="63" t="str">
        <x:v>PWR</x:v>
      </x:c>
      <x:c r="K171" s="63" t="str">
        <x:v>CP1</x:v>
      </x:c>
      <x:c r="L171" s="86" t="n">
        <x:v>47.732</x:v>
      </x:c>
      <x:c r="M171" s="86" t="n">
        <x:v>2.513</x:v>
      </x:c>
      <x:c r="N171" s="61" t="str">
        <x:v>exact/approximate facility point from GeoNuclear; some coordinates are approximate</x:v>
      </x:c>
      <x:c r="O171" s="87" t="n">
        <x:v>27729</x:v>
      </x:c>
      <x:c r="P171" s="61" t="str">
        <x:v>exact date reported by source</x:v>
      </x:c>
      <x:c r="Q171" s="87" t="n">
        <x:v>29910</x:v>
      </x:c>
      <x:c r="R171" s="61" t="str">
        <x:v>Commercial operation date (GeoNuclear field definition)</x:v>
      </x:c>
      <x:c r="S171" s="61" t="str">
        <x:v>exact date reported by source</x:v>
      </x:c>
      <x:c r="T171" s="87" t="str"/>
      <x:c r="U171" s="61" t="str"/>
      <x:c r="V171" s="61" t="str">
        <x:v>unknown</x:v>
      </x:c>
      <x:c r="W171" s="88" t="n">
        <x:v>890</x:v>
      </x:c>
      <x:c r="X171" s="63" t="str">
        <x:v>186</x:v>
      </x:c>
      <x:c r="Y171" s="63" t="n">
        <x:v>42148.077002314814</x:v>
      </x:c>
      <x:c r="Z171" s="61" t="str">
        <x:v>IAEA PRIS / World Nuclear Association via GeoNuclear; patched where noted</x:v>
      </x:c>
      <x:c r="AA171" s="61" t="str">
        <x:v>https://github.com/cristianst85/GeoNuclearData</x:v>
      </x:c>
      <x:c r="AB171" s="61" t="str">
        <x:v>https://github.com/cristianst85/GeoNuclearData</x:v>
      </x:c>
      <x:c r="AC171" s="63" t="str">
        <x:v>high</x:v>
      </x:c>
      <x:c r="AD171" s="61" t="str"/>
      <x:c r="AE171" s="63" t="str">
        <x:v>167</x:v>
      </x:c>
      <x:c r="AF171" s="87" t="n">
        <x:v>46228</x:v>
      </x:c>
      <x:c r="AG171" s="63" t="str">
        <x:v>IARPA-CIVNUC-1.0</x:v>
      </x:c>
      <x:c r="AH171" s="89" t="n">
        <x:f>IF(Q171="","",ROUND((IF(T171="",DATE(2026,7,25),T171)-Q171)/365.25,1))</x:f>
        <x:v>44.7</x:v>
      </x:c>
    </x:row>
    <x:row r="172">
      <x:c r="A172" s="63" t="str">
        <x:v>CIV-PWR-0168</x:v>
      </x:c>
      <x:c r="B172" s="61" t="str">
        <x:v>civilian power reactor unit</x:v>
      </x:c>
      <x:c r="C172" s="61" t="str">
        <x:v>Darkhovin</x:v>
      </x:c>
      <x:c r="D172" s="61" t="str">
        <x:v>Darkhovin</x:v>
      </x:c>
      <x:c r="E172" s="61" t="str">
        <x:v>Darkhovin</x:v>
      </x:c>
      <x:c r="F172" s="63" t="str">
        <x:v>IR</x:v>
      </x:c>
      <x:c r="G172" s="63" t="str">
        <x:v>Iran</x:v>
      </x:c>
      <x:c r="H172" s="63" t="str">
        <x:v>unknown</x:v>
      </x:c>
      <x:c r="I172" s="63" t="str">
        <x:v>Unknown</x:v>
      </x:c>
      <x:c r="J172" s="63" t="str">
        <x:v>PWR</x:v>
      </x:c>
      <x:c r="K172" s="63" t="str"/>
      <x:c r="L172" s="86" t="n">
        <x:v>30.707778</x:v>
      </x:c>
      <x:c r="M172" s="86" t="n">
        <x:v>48.38</x:v>
      </x:c>
      <x:c r="N172" s="61" t="str">
        <x:v>exact/approximate facility point from GeoNuclear; some coordinates are approximate</x:v>
      </x:c>
      <x:c r="O172" s="87" t="str"/>
      <x:c r="P172" s="61" t="str">
        <x:v>unknown</x:v>
      </x:c>
      <x:c r="Q172" s="87" t="str"/>
      <x:c r="R172" s="61" t="str"/>
      <x:c r="S172" s="61" t="str">
        <x:v>unknown</x:v>
      </x:c>
      <x:c r="T172" s="87" t="str"/>
      <x:c r="U172" s="61" t="str"/>
      <x:c r="V172" s="61" t="str">
        <x:v>unknown</x:v>
      </x:c>
      <x:c r="W172" s="88" t="str"/>
      <x:c r="X172" s="63" t="str"/>
      <x:c r="Y172" s="63" t="str"/>
      <x:c r="Z172" s="61" t="str">
        <x:v>IAEA PRIS / World Nuclear Association via GeoNuclear; patched where noted</x:v>
      </x:c>
      <x:c r="AA172" s="61" t="str">
        <x:v>https://github.com/cristianst85/GeoNuclearData</x:v>
      </x:c>
      <x:c r="AB172" s="61" t="str">
        <x:v>https://github.com/cristianst85/GeoNuclearData</x:v>
      </x:c>
      <x:c r="AC172" s="63" t="str">
        <x:v>medium</x:v>
      </x:c>
      <x:c r="AD172" s="61" t="str"/>
      <x:c r="AE172" s="63" t="str">
        <x:v>168</x:v>
      </x:c>
      <x:c r="AF172" s="87" t="n">
        <x:v>46228</x:v>
      </x:c>
      <x:c r="AG172" s="63" t="str">
        <x:v>IARPA-CIVNUC-1.0</x:v>
      </x:c>
      <x:c r="AH172" s="89" t="str">
        <x:f>IF(Q172="","",ROUND((IF(T172="",DATE(2026,7,25),T172)-Q172)/365.25,1))</x:f>
      </x:c>
    </x:row>
    <x:row r="173">
      <x:c r="A173" s="63" t="str">
        <x:v>CIV-PWR-0169</x:v>
      </x:c>
      <x:c r="B173" s="61" t="str">
        <x:v>civilian power reactor unit</x:v>
      </x:c>
      <x:c r="C173" s="61" t="str">
        <x:v>Darlington-1</x:v>
      </x:c>
      <x:c r="D173" s="61" t="str">
        <x:v>Darlington-1</x:v>
      </x:c>
      <x:c r="E173" s="61" t="str">
        <x:v>Darlington</x:v>
      </x:c>
      <x:c r="F173" s="63" t="str">
        <x:v>CA</x:v>
      </x:c>
      <x:c r="G173" s="63" t="str">
        <x:v>Canada</x:v>
      </x:c>
      <x:c r="H173" s="63" t="str">
        <x:v>in operation</x:v>
      </x:c>
      <x:c r="I173" s="63" t="str">
        <x:v>Operational</x:v>
      </x:c>
      <x:c r="J173" s="63" t="str">
        <x:v>PHWR</x:v>
      </x:c>
      <x:c r="K173" s="63" t="str">
        <x:v>CANDU 850</x:v>
      </x:c>
      <x:c r="L173" s="86" t="n">
        <x:v>43.867</x:v>
      </x:c>
      <x:c r="M173" s="86" t="n">
        <x:v>-78.724</x:v>
      </x:c>
      <x:c r="N173" s="61" t="str">
        <x:v>exact/approximate facility point from GeoNuclear; some coordinates are approximate</x:v>
      </x:c>
      <x:c r="O173" s="87" t="n">
        <x:v>30042</x:v>
      </x:c>
      <x:c r="P173" s="61" t="str">
        <x:v>exact date reported by source</x:v>
      </x:c>
      <x:c r="Q173" s="87" t="n">
        <x:v>33922</x:v>
      </x:c>
      <x:c r="R173" s="61" t="str">
        <x:v>Commercial operation date (GeoNuclear field definition)</x:v>
      </x:c>
      <x:c r="S173" s="61" t="str">
        <x:v>exact date reported by source</x:v>
      </x:c>
      <x:c r="T173" s="87" t="str"/>
      <x:c r="U173" s="61" t="str"/>
      <x:c r="V173" s="61" t="str">
        <x:v>unknown</x:v>
      </x:c>
      <x:c r="W173" s="88" t="n">
        <x:v>881</x:v>
      </x:c>
      <x:c r="X173" s="63" t="str">
        <x:v>43</x:v>
      </x:c>
      <x:c r="Y173" s="63" t="n">
        <x:v>42148.07667824074</x:v>
      </x:c>
      <x:c r="Z173" s="61" t="str">
        <x:v>IAEA PRIS / World Nuclear Association via GeoNuclear; patched where noted</x:v>
      </x:c>
      <x:c r="AA173" s="61" t="str">
        <x:v>https://github.com/cristianst85/GeoNuclearData</x:v>
      </x:c>
      <x:c r="AB173" s="61" t="str">
        <x:v>https://github.com/cristianst85/GeoNuclearData</x:v>
      </x:c>
      <x:c r="AC173" s="63" t="str">
        <x:v>high</x:v>
      </x:c>
      <x:c r="AD173" s="61" t="str"/>
      <x:c r="AE173" s="63" t="str">
        <x:v>169</x:v>
      </x:c>
      <x:c r="AF173" s="87" t="n">
        <x:v>46228</x:v>
      </x:c>
      <x:c r="AG173" s="63" t="str">
        <x:v>IARPA-CIVNUC-1.0</x:v>
      </x:c>
      <x:c r="AH173" s="89" t="n">
        <x:f>IF(Q173="","",ROUND((IF(T173="",DATE(2026,7,25),T173)-Q173)/365.25,1))</x:f>
        <x:v>33.7</x:v>
      </x:c>
    </x:row>
    <x:row r="174">
      <x:c r="A174" s="63" t="str">
        <x:v>CIV-PWR-0170</x:v>
      </x:c>
      <x:c r="B174" s="61" t="str">
        <x:v>civilian power reactor unit</x:v>
      </x:c>
      <x:c r="C174" s="61" t="str">
        <x:v>Darlington-2</x:v>
      </x:c>
      <x:c r="D174" s="61" t="str">
        <x:v>Darlington-2</x:v>
      </x:c>
      <x:c r="E174" s="61" t="str">
        <x:v>Darlington</x:v>
      </x:c>
      <x:c r="F174" s="63" t="str">
        <x:v>CA</x:v>
      </x:c>
      <x:c r="G174" s="63" t="str">
        <x:v>Canada</x:v>
      </x:c>
      <x:c r="H174" s="63" t="str">
        <x:v>in operation</x:v>
      </x:c>
      <x:c r="I174" s="63" t="str">
        <x:v>Operational</x:v>
      </x:c>
      <x:c r="J174" s="63" t="str">
        <x:v>PHWR</x:v>
      </x:c>
      <x:c r="K174" s="63" t="str">
        <x:v>CANDU 850</x:v>
      </x:c>
      <x:c r="L174" s="86" t="n">
        <x:v>43.867</x:v>
      </x:c>
      <x:c r="M174" s="86" t="n">
        <x:v>-78.724</x:v>
      </x:c>
      <x:c r="N174" s="61" t="str">
        <x:v>exact/approximate facility point from GeoNuclear; some coordinates are approximate</x:v>
      </x:c>
      <x:c r="O174" s="87" t="n">
        <x:v>29830</x:v>
      </x:c>
      <x:c r="P174" s="61" t="str">
        <x:v>exact date reported by source</x:v>
      </x:c>
      <x:c r="Q174" s="87" t="n">
        <x:v>33155</x:v>
      </x:c>
      <x:c r="R174" s="61" t="str">
        <x:v>Commercial operation date (GeoNuclear field definition)</x:v>
      </x:c>
      <x:c r="S174" s="61" t="str">
        <x:v>exact date reported by source</x:v>
      </x:c>
      <x:c r="T174" s="87" t="str"/>
      <x:c r="U174" s="61" t="str"/>
      <x:c r="V174" s="61" t="str">
        <x:v>unknown</x:v>
      </x:c>
      <x:c r="W174" s="88" t="n">
        <x:v>881</x:v>
      </x:c>
      <x:c r="X174" s="63" t="str">
        <x:v>44</x:v>
      </x:c>
      <x:c r="Y174" s="63" t="n">
        <x:v>42148.076689814814</x:v>
      </x:c>
      <x:c r="Z174" s="61" t="str">
        <x:v>IAEA PRIS / World Nuclear Association via GeoNuclear; patched where noted</x:v>
      </x:c>
      <x:c r="AA174" s="61" t="str">
        <x:v>https://github.com/cristianst85/GeoNuclearData</x:v>
      </x:c>
      <x:c r="AB174" s="61" t="str">
        <x:v>https://github.com/cristianst85/GeoNuclearData</x:v>
      </x:c>
      <x:c r="AC174" s="63" t="str">
        <x:v>high</x:v>
      </x:c>
      <x:c r="AD174" s="61" t="str"/>
      <x:c r="AE174" s="63" t="str">
        <x:v>170</x:v>
      </x:c>
      <x:c r="AF174" s="87" t="n">
        <x:v>46228</x:v>
      </x:c>
      <x:c r="AG174" s="63" t="str">
        <x:v>IARPA-CIVNUC-1.0</x:v>
      </x:c>
      <x:c r="AH174" s="89" t="n">
        <x:f>IF(Q174="","",ROUND((IF(T174="",DATE(2026,7,25),T174)-Q174)/365.25,1))</x:f>
        <x:v>35.8</x:v>
      </x:c>
    </x:row>
    <x:row r="175">
      <x:c r="A175" s="63" t="str">
        <x:v>CIV-PWR-0171</x:v>
      </x:c>
      <x:c r="B175" s="61" t="str">
        <x:v>civilian power reactor unit</x:v>
      </x:c>
      <x:c r="C175" s="61" t="str">
        <x:v>Darlington-3</x:v>
      </x:c>
      <x:c r="D175" s="61" t="str">
        <x:v>Darlington-3</x:v>
      </x:c>
      <x:c r="E175" s="61" t="str">
        <x:v>Darlington</x:v>
      </x:c>
      <x:c r="F175" s="63" t="str">
        <x:v>CA</x:v>
      </x:c>
      <x:c r="G175" s="63" t="str">
        <x:v>Canada</x:v>
      </x:c>
      <x:c r="H175" s="63" t="str">
        <x:v>in operation</x:v>
      </x:c>
      <x:c r="I175" s="63" t="str">
        <x:v>Operational</x:v>
      </x:c>
      <x:c r="J175" s="63" t="str">
        <x:v>PHWR</x:v>
      </x:c>
      <x:c r="K175" s="63" t="str">
        <x:v>CANDU 850</x:v>
      </x:c>
      <x:c r="L175" s="86" t="n">
        <x:v>43.867</x:v>
      </x:c>
      <x:c r="M175" s="86" t="n">
        <x:v>-78.724</x:v>
      </x:c>
      <x:c r="N175" s="61" t="str">
        <x:v>exact/approximate facility point from GeoNuclear; some coordinates are approximate</x:v>
      </x:c>
      <x:c r="O175" s="87" t="n">
        <x:v>30926</x:v>
      </x:c>
      <x:c r="P175" s="61" t="str">
        <x:v>exact date reported by source</x:v>
      </x:c>
      <x:c r="Q175" s="87" t="n">
        <x:v>34014</x:v>
      </x:c>
      <x:c r="R175" s="61" t="str">
        <x:v>Commercial operation date (GeoNuclear field definition)</x:v>
      </x:c>
      <x:c r="S175" s="61" t="str">
        <x:v>exact date reported by source</x:v>
      </x:c>
      <x:c r="T175" s="87" t="str"/>
      <x:c r="U175" s="61" t="str"/>
      <x:c r="V175" s="61" t="str">
        <x:v>unknown</x:v>
      </x:c>
      <x:c r="W175" s="88" t="n">
        <x:v>881</x:v>
      </x:c>
      <x:c r="X175" s="63" t="str">
        <x:v>45</x:v>
      </x:c>
      <x:c r="Y175" s="63" t="n">
        <x:v>42148.076689814814</x:v>
      </x:c>
      <x:c r="Z175" s="61" t="str">
        <x:v>IAEA PRIS / World Nuclear Association via GeoNuclear; patched where noted</x:v>
      </x:c>
      <x:c r="AA175" s="61" t="str">
        <x:v>https://github.com/cristianst85/GeoNuclearData</x:v>
      </x:c>
      <x:c r="AB175" s="61" t="str">
        <x:v>https://github.com/cristianst85/GeoNuclearData</x:v>
      </x:c>
      <x:c r="AC175" s="63" t="str">
        <x:v>high</x:v>
      </x:c>
      <x:c r="AD175" s="61" t="str"/>
      <x:c r="AE175" s="63" t="str">
        <x:v>171</x:v>
      </x:c>
      <x:c r="AF175" s="87" t="n">
        <x:v>46228</x:v>
      </x:c>
      <x:c r="AG175" s="63" t="str">
        <x:v>IARPA-CIVNUC-1.0</x:v>
      </x:c>
      <x:c r="AH175" s="89" t="n">
        <x:f>IF(Q175="","",ROUND((IF(T175="",DATE(2026,7,25),T175)-Q175)/365.25,1))</x:f>
        <x:v>33.4</x:v>
      </x:c>
    </x:row>
    <x:row r="176">
      <x:c r="A176" s="63" t="str">
        <x:v>CIV-PWR-0172</x:v>
      </x:c>
      <x:c r="B176" s="61" t="str">
        <x:v>civilian power reactor unit</x:v>
      </x:c>
      <x:c r="C176" s="61" t="str">
        <x:v>Darlington-4</x:v>
      </x:c>
      <x:c r="D176" s="61" t="str">
        <x:v>Darlington-4</x:v>
      </x:c>
      <x:c r="E176" s="61" t="str">
        <x:v>Darlington</x:v>
      </x:c>
      <x:c r="F176" s="63" t="str">
        <x:v>CA</x:v>
      </x:c>
      <x:c r="G176" s="63" t="str">
        <x:v>Canada</x:v>
      </x:c>
      <x:c r="H176" s="63" t="str">
        <x:v>in operation</x:v>
      </x:c>
      <x:c r="I176" s="63" t="str">
        <x:v>Operational</x:v>
      </x:c>
      <x:c r="J176" s="63" t="str">
        <x:v>PHWR</x:v>
      </x:c>
      <x:c r="K176" s="63" t="str">
        <x:v>CANDU 850</x:v>
      </x:c>
      <x:c r="L176" s="86" t="n">
        <x:v>43.867</x:v>
      </x:c>
      <x:c r="M176" s="86" t="n">
        <x:v>-78.724</x:v>
      </x:c>
      <x:c r="N176" s="61" t="str">
        <x:v>exact/approximate facility point from GeoNuclear; some coordinates are approximate</x:v>
      </x:c>
      <x:c r="O176" s="87" t="n">
        <x:v>31229</x:v>
      </x:c>
      <x:c r="P176" s="61" t="str">
        <x:v>exact date reported by source</x:v>
      </x:c>
      <x:c r="Q176" s="87" t="n">
        <x:v>34134</x:v>
      </x:c>
      <x:c r="R176" s="61" t="str">
        <x:v>Commercial operation date (GeoNuclear field definition)</x:v>
      </x:c>
      <x:c r="S176" s="61" t="str">
        <x:v>exact date reported by source</x:v>
      </x:c>
      <x:c r="T176" s="87" t="str"/>
      <x:c r="U176" s="61" t="str"/>
      <x:c r="V176" s="61" t="str">
        <x:v>unknown</x:v>
      </x:c>
      <x:c r="W176" s="88" t="n">
        <x:v>881</x:v>
      </x:c>
      <x:c r="X176" s="63" t="str">
        <x:v>46</x:v>
      </x:c>
      <x:c r="Y176" s="63" t="n">
        <x:v>42148.076689814814</x:v>
      </x:c>
      <x:c r="Z176" s="61" t="str">
        <x:v>IAEA PRIS / World Nuclear Association via GeoNuclear; patched where noted</x:v>
      </x:c>
      <x:c r="AA176" s="61" t="str">
        <x:v>https://github.com/cristianst85/GeoNuclearData</x:v>
      </x:c>
      <x:c r="AB176" s="61" t="str">
        <x:v>https://github.com/cristianst85/GeoNuclearData</x:v>
      </x:c>
      <x:c r="AC176" s="63" t="str">
        <x:v>high</x:v>
      </x:c>
      <x:c r="AD176" s="61" t="str"/>
      <x:c r="AE176" s="63" t="str">
        <x:v>172</x:v>
      </x:c>
      <x:c r="AF176" s="87" t="n">
        <x:v>46228</x:v>
      </x:c>
      <x:c r="AG176" s="63" t="str">
        <x:v>IARPA-CIVNUC-1.0</x:v>
      </x:c>
      <x:c r="AH176" s="89" t="n">
        <x:f>IF(Q176="","",ROUND((IF(T176="",DATE(2026,7,25),T176)-Q176)/365.25,1))</x:f>
        <x:v>33.1</x:v>
      </x:c>
    </x:row>
    <x:row r="177">
      <x:c r="A177" s="63" t="str">
        <x:v>CIV-PWR-0173</x:v>
      </x:c>
      <x:c r="B177" s="61" t="str">
        <x:v>civilian power reactor unit</x:v>
      </x:c>
      <x:c r="C177" s="61" t="str">
        <x:v>Darlington-5</x:v>
      </x:c>
      <x:c r="D177" s="61" t="str">
        <x:v>Darlington-5</x:v>
      </x:c>
      <x:c r="E177" s="61" t="str">
        <x:v>Darlington</x:v>
      </x:c>
      <x:c r="F177" s="63" t="str">
        <x:v>CA</x:v>
      </x:c>
      <x:c r="G177" s="63" t="str">
        <x:v>Canada</x:v>
      </x:c>
      <x:c r="H177" s="63" t="str">
        <x:v>planned</x:v>
      </x:c>
      <x:c r="I177" s="63" t="str">
        <x:v>Planned</x:v>
      </x:c>
      <x:c r="J177" s="63" t="str">
        <x:v>PHWR</x:v>
      </x:c>
      <x:c r="K177" s="63" t="str"/>
      <x:c r="L177" s="86" t="n">
        <x:v>43.8644</x:v>
      </x:c>
      <x:c r="M177" s="86" t="n">
        <x:v>-78.7244</x:v>
      </x:c>
      <x:c r="N177" s="61" t="str">
        <x:v>exact/approximate facility point from GeoNuclear; some coordinates are approximate</x:v>
      </x:c>
      <x:c r="O177" s="87" t="str"/>
      <x:c r="P177" s="61" t="str">
        <x:v>unknown</x:v>
      </x:c>
      <x:c r="Q177" s="87" t="str"/>
      <x:c r="R177" s="61" t="str"/>
      <x:c r="S177" s="61" t="str">
        <x:v>unknown</x:v>
      </x:c>
      <x:c r="T177" s="87" t="str"/>
      <x:c r="U177" s="61" t="str"/>
      <x:c r="V177" s="61" t="str">
        <x:v>unknown</x:v>
      </x:c>
      <x:c r="W177" s="88" t="str"/>
      <x:c r="X177" s="63" t="str"/>
      <x:c r="Y177" s="63" t="str"/>
      <x:c r="Z177" s="61" t="str">
        <x:v>IAEA PRIS / World Nuclear Association via GeoNuclear; patched where noted</x:v>
      </x:c>
      <x:c r="AA177" s="61" t="str">
        <x:v>https://github.com/cristianst85/GeoNuclearData</x:v>
      </x:c>
      <x:c r="AB177" s="61" t="str">
        <x:v>https://github.com/cristianst85/GeoNuclearData</x:v>
      </x:c>
      <x:c r="AC177" s="63" t="str">
        <x:v>medium</x:v>
      </x:c>
      <x:c r="AD177" s="61" t="str"/>
      <x:c r="AE177" s="63" t="str">
        <x:v>173</x:v>
      </x:c>
      <x:c r="AF177" s="87" t="n">
        <x:v>46228</x:v>
      </x:c>
      <x:c r="AG177" s="63" t="str">
        <x:v>IARPA-CIVNUC-1.0</x:v>
      </x:c>
      <x:c r="AH177" s="89" t="str">
        <x:f>IF(Q177="","",ROUND((IF(T177="",DATE(2026,7,25),T177)-Q177)/365.25,1))</x:f>
      </x:c>
    </x:row>
    <x:row r="178">
      <x:c r="A178" s="63" t="str">
        <x:v>CIV-PWR-0174</x:v>
      </x:c>
      <x:c r="B178" s="61" t="str">
        <x:v>civilian power reactor unit</x:v>
      </x:c>
      <x:c r="C178" s="61" t="str">
        <x:v>Darlington-6</x:v>
      </x:c>
      <x:c r="D178" s="61" t="str">
        <x:v>Darlington-6</x:v>
      </x:c>
      <x:c r="E178" s="61" t="str">
        <x:v>Darlington</x:v>
      </x:c>
      <x:c r="F178" s="63" t="str">
        <x:v>CA</x:v>
      </x:c>
      <x:c r="G178" s="63" t="str">
        <x:v>Canada</x:v>
      </x:c>
      <x:c r="H178" s="63" t="str">
        <x:v>planned</x:v>
      </x:c>
      <x:c r="I178" s="63" t="str">
        <x:v>Planned</x:v>
      </x:c>
      <x:c r="J178" s="63" t="str">
        <x:v>PHWR</x:v>
      </x:c>
      <x:c r="K178" s="63" t="str"/>
      <x:c r="L178" s="86" t="n">
        <x:v>43.8633</x:v>
      </x:c>
      <x:c r="M178" s="86" t="n">
        <x:v>-78.7244</x:v>
      </x:c>
      <x:c r="N178" s="61" t="str">
        <x:v>exact/approximate facility point from GeoNuclear; some coordinates are approximate</x:v>
      </x:c>
      <x:c r="O178" s="87" t="str"/>
      <x:c r="P178" s="61" t="str">
        <x:v>unknown</x:v>
      </x:c>
      <x:c r="Q178" s="87" t="str"/>
      <x:c r="R178" s="61" t="str"/>
      <x:c r="S178" s="61" t="str">
        <x:v>unknown</x:v>
      </x:c>
      <x:c r="T178" s="87" t="str"/>
      <x:c r="U178" s="61" t="str"/>
      <x:c r="V178" s="61" t="str">
        <x:v>unknown</x:v>
      </x:c>
      <x:c r="W178" s="88" t="str"/>
      <x:c r="X178" s="63" t="str"/>
      <x:c r="Y178" s="63" t="str"/>
      <x:c r="Z178" s="61" t="str">
        <x:v>IAEA PRIS / World Nuclear Association via GeoNuclear; patched where noted</x:v>
      </x:c>
      <x:c r="AA178" s="61" t="str">
        <x:v>https://github.com/cristianst85/GeoNuclearData</x:v>
      </x:c>
      <x:c r="AB178" s="61" t="str">
        <x:v>https://github.com/cristianst85/GeoNuclearData</x:v>
      </x:c>
      <x:c r="AC178" s="63" t="str">
        <x:v>medium</x:v>
      </x:c>
      <x:c r="AD178" s="61" t="str"/>
      <x:c r="AE178" s="63" t="str">
        <x:v>174</x:v>
      </x:c>
      <x:c r="AF178" s="87" t="n">
        <x:v>46228</x:v>
      </x:c>
      <x:c r="AG178" s="63" t="str">
        <x:v>IARPA-CIVNUC-1.0</x:v>
      </x:c>
      <x:c r="AH178" s="89" t="str">
        <x:f>IF(Q178="","",ROUND((IF(T178="",DATE(2026,7,25),T178)-Q178)/365.25,1))</x:f>
      </x:c>
    </x:row>
    <x:row r="179">
      <x:c r="A179" s="63" t="str">
        <x:v>CIV-PWR-0175</x:v>
      </x:c>
      <x:c r="B179" s="61" t="str">
        <x:v>civilian power reactor unit</x:v>
      </x:c>
      <x:c r="C179" s="61" t="str">
        <x:v>Davis Besse-1</x:v>
      </x:c>
      <x:c r="D179" s="61" t="str">
        <x:v>Davis Besse-1</x:v>
      </x:c>
      <x:c r="E179" s="61" t="str">
        <x:v>Davis Besse</x:v>
      </x:c>
      <x:c r="F179" s="63" t="str">
        <x:v>US</x:v>
      </x:c>
      <x:c r="G179" s="63" t="str">
        <x:v>United States</x:v>
      </x:c>
      <x:c r="H179" s="63" t="str">
        <x:v>in operation</x:v>
      </x:c>
      <x:c r="I179" s="63" t="str">
        <x:v>Operational</x:v>
      </x:c>
      <x:c r="J179" s="63" t="str">
        <x:v>PWR</x:v>
      </x:c>
      <x:c r="K179" s="63" t="str">
        <x:v>B&amp;W RLP (DRYAMB)</x:v>
      </x:c>
      <x:c r="L179" s="86" t="n">
        <x:v>41.597</x:v>
      </x:c>
      <x:c r="M179" s="86" t="n">
        <x:v>-83.092</x:v>
      </x:c>
      <x:c r="N179" s="61" t="str">
        <x:v>exact/approximate facility point from GeoNuclear; some coordinates are approximate</x:v>
      </x:c>
      <x:c r="O179" s="87" t="n">
        <x:v>25812</x:v>
      </x:c>
      <x:c r="P179" s="61" t="str">
        <x:v>exact date reported by source</x:v>
      </x:c>
      <x:c r="Q179" s="87" t="n">
        <x:v>28702</x:v>
      </x:c>
      <x:c r="R179" s="61" t="str">
        <x:v>Commercial operation date (GeoNuclear field definition)</x:v>
      </x:c>
      <x:c r="S179" s="61" t="str">
        <x:v>exact date reported by source</x:v>
      </x:c>
      <x:c r="T179" s="87" t="str"/>
      <x:c r="U179" s="61" t="str"/>
      <x:c r="V179" s="61" t="str">
        <x:v>unknown</x:v>
      </x:c>
      <x:c r="W179" s="88" t="n">
        <x:v>906</x:v>
      </x:c>
      <x:c r="X179" s="63" t="str">
        <x:v>676</x:v>
      </x:c>
      <x:c r="Y179" s="63" t="n">
        <x:v>42776.915868055556</x:v>
      </x:c>
      <x:c r="Z179" s="61" t="str">
        <x:v>IAEA PRIS / World Nuclear Association via GeoNuclear; patched where noted</x:v>
      </x:c>
      <x:c r="AA179" s="61" t="str">
        <x:v>https://github.com/cristianst85/GeoNuclearData</x:v>
      </x:c>
      <x:c r="AB179" s="61" t="str">
        <x:v>https://github.com/cristianst85/GeoNuclearData</x:v>
      </x:c>
      <x:c r="AC179" s="63" t="str">
        <x:v>high</x:v>
      </x:c>
      <x:c r="AD179" s="61" t="str"/>
      <x:c r="AE179" s="63" t="str">
        <x:v>175</x:v>
      </x:c>
      <x:c r="AF179" s="87" t="n">
        <x:v>46228</x:v>
      </x:c>
      <x:c r="AG179" s="63" t="str">
        <x:v>IARPA-CIVNUC-1.0</x:v>
      </x:c>
      <x:c r="AH179" s="89" t="n">
        <x:f>IF(Q179="","",ROUND((IF(T179="",DATE(2026,7,25),T179)-Q179)/365.25,1))</x:f>
        <x:v>48</x:v>
      </x:c>
    </x:row>
    <x:row r="180">
      <x:c r="A180" s="63" t="str">
        <x:v>CIV-PWR-0176</x:v>
      </x:c>
      <x:c r="B180" s="61" t="str">
        <x:v>civilian power reactor unit</x:v>
      </x:c>
      <x:c r="C180" s="61" t="str">
        <x:v>Daya Bay-1 (Guangdong-1)</x:v>
      </x:c>
      <x:c r="D180" s="61" t="str">
        <x:v>Daya Bay-1 (Guangdong-1)</x:v>
      </x:c>
      <x:c r="E180" s="61" t="str">
        <x:v>Daya Bay</x:v>
      </x:c>
      <x:c r="F180" s="63" t="str">
        <x:v>CN</x:v>
      </x:c>
      <x:c r="G180" s="63" t="str">
        <x:v>China</x:v>
      </x:c>
      <x:c r="H180" s="63" t="str">
        <x:v>in operation</x:v>
      </x:c>
      <x:c r="I180" s="63" t="str">
        <x:v>Operational</x:v>
      </x:c>
      <x:c r="J180" s="63" t="str">
        <x:v>PWR</x:v>
      </x:c>
      <x:c r="K180" s="63" t="str">
        <x:v>M310</x:v>
      </x:c>
      <x:c r="L180" s="86" t="n">
        <x:v>22.599</x:v>
      </x:c>
      <x:c r="M180" s="86" t="n">
        <x:v>114.544</x:v>
      </x:c>
      <x:c r="N180" s="61" t="str">
        <x:v>exact/approximate facility point from GeoNuclear; some coordinates are approximate</x:v>
      </x:c>
      <x:c r="O180" s="87" t="n">
        <x:v>31996</x:v>
      </x:c>
      <x:c r="P180" s="61" t="str">
        <x:v>exact date reported by source</x:v>
      </x:c>
      <x:c r="Q180" s="87" t="n">
        <x:v>34366</x:v>
      </x:c>
      <x:c r="R180" s="61" t="str">
        <x:v>Commercial operation date (GeoNuclear field definition)</x:v>
      </x:c>
      <x:c r="S180" s="61" t="str">
        <x:v>exact date reported by source</x:v>
      </x:c>
      <x:c r="T180" s="87" t="str"/>
      <x:c r="U180" s="61" t="str"/>
      <x:c r="V180" s="61" t="str">
        <x:v>unknown</x:v>
      </x:c>
      <x:c r="W180" s="88" t="n">
        <x:v>930</x:v>
      </x:c>
      <x:c r="X180" s="63" t="str">
        <x:v>63</x:v>
      </x:c>
      <x:c r="Y180" s="63" t="n">
        <x:v>42148.076840277776</x:v>
      </x:c>
      <x:c r="Z180" s="61" t="str">
        <x:v>IAEA PRIS / World Nuclear Association via GeoNuclear; patched where noted</x:v>
      </x:c>
      <x:c r="AA180" s="61" t="str">
        <x:v>https://github.com/cristianst85/GeoNuclearData</x:v>
      </x:c>
      <x:c r="AB180" s="61" t="str">
        <x:v>https://github.com/cristianst85/GeoNuclearData</x:v>
      </x:c>
      <x:c r="AC180" s="63" t="str">
        <x:v>high</x:v>
      </x:c>
      <x:c r="AD180" s="61" t="str"/>
      <x:c r="AE180" s="63" t="str">
        <x:v>176</x:v>
      </x:c>
      <x:c r="AF180" s="87" t="n">
        <x:v>46228</x:v>
      </x:c>
      <x:c r="AG180" s="63" t="str">
        <x:v>IARPA-CIVNUC-1.0</x:v>
      </x:c>
      <x:c r="AH180" s="89" t="n">
        <x:f>IF(Q180="","",ROUND((IF(T180="",DATE(2026,7,25),T180)-Q180)/365.25,1))</x:f>
        <x:v>32.5</x:v>
      </x:c>
    </x:row>
    <x:row r="181">
      <x:c r="A181" s="63" t="str">
        <x:v>CIV-PWR-0177</x:v>
      </x:c>
      <x:c r="B181" s="61" t="str">
        <x:v>civilian power reactor unit</x:v>
      </x:c>
      <x:c r="C181" s="61" t="str">
        <x:v>Daya Bay-2 (Guangdong-2)</x:v>
      </x:c>
      <x:c r="D181" s="61" t="str">
        <x:v>Daya Bay-2 (Guangdong-2)</x:v>
      </x:c>
      <x:c r="E181" s="61" t="str">
        <x:v>Daya Bay</x:v>
      </x:c>
      <x:c r="F181" s="63" t="str">
        <x:v>CN</x:v>
      </x:c>
      <x:c r="G181" s="63" t="str">
        <x:v>China</x:v>
      </x:c>
      <x:c r="H181" s="63" t="str">
        <x:v>in operation</x:v>
      </x:c>
      <x:c r="I181" s="63" t="str">
        <x:v>Operational</x:v>
      </x:c>
      <x:c r="J181" s="63" t="str">
        <x:v>PWR</x:v>
      </x:c>
      <x:c r="K181" s="63" t="str">
        <x:v>M310</x:v>
      </x:c>
      <x:c r="L181" s="86" t="n">
        <x:v>22.599</x:v>
      </x:c>
      <x:c r="M181" s="86" t="n">
        <x:v>114.544</x:v>
      </x:c>
      <x:c r="N181" s="61" t="str">
        <x:v>exact/approximate facility point from GeoNuclear; some coordinates are approximate</x:v>
      </x:c>
      <x:c r="O181" s="87" t="n">
        <x:v>32240</x:v>
      </x:c>
      <x:c r="P181" s="61" t="str">
        <x:v>exact date reported by source</x:v>
      </x:c>
      <x:c r="Q181" s="87" t="n">
        <x:v>34460</x:v>
      </x:c>
      <x:c r="R181" s="61" t="str">
        <x:v>Commercial operation date (GeoNuclear field definition)</x:v>
      </x:c>
      <x:c r="S181" s="61" t="str">
        <x:v>exact date reported by source</x:v>
      </x:c>
      <x:c r="T181" s="87" t="str"/>
      <x:c r="U181" s="61" t="str"/>
      <x:c r="V181" s="61" t="str">
        <x:v>unknown</x:v>
      </x:c>
      <x:c r="W181" s="88" t="n">
        <x:v>930</x:v>
      </x:c>
      <x:c r="X181" s="63" t="str">
        <x:v>64</x:v>
      </x:c>
      <x:c r="Y181" s="63" t="n">
        <x:v>42148.076840277776</x:v>
      </x:c>
      <x:c r="Z181" s="61" t="str">
        <x:v>IAEA PRIS / World Nuclear Association via GeoNuclear; patched where noted</x:v>
      </x:c>
      <x:c r="AA181" s="61" t="str">
        <x:v>https://github.com/cristianst85/GeoNuclearData</x:v>
      </x:c>
      <x:c r="AB181" s="61" t="str">
        <x:v>https://github.com/cristianst85/GeoNuclearData</x:v>
      </x:c>
      <x:c r="AC181" s="63" t="str">
        <x:v>high</x:v>
      </x:c>
      <x:c r="AD181" s="61" t="str"/>
      <x:c r="AE181" s="63" t="str">
        <x:v>177</x:v>
      </x:c>
      <x:c r="AF181" s="87" t="n">
        <x:v>46228</x:v>
      </x:c>
      <x:c r="AG181" s="63" t="str">
        <x:v>IARPA-CIVNUC-1.0</x:v>
      </x:c>
      <x:c r="AH181" s="89" t="n">
        <x:f>IF(Q181="","",ROUND((IF(T181="",DATE(2026,7,25),T181)-Q181)/365.25,1))</x:f>
        <x:v>32.2</x:v>
      </x:c>
    </x:row>
    <x:row r="182">
      <x:c r="A182" s="63" t="str">
        <x:v>CIV-PWR-0178</x:v>
      </x:c>
      <x:c r="B182" s="61" t="str">
        <x:v>civilian power reactor unit</x:v>
      </x:c>
      <x:c r="C182" s="61" t="str">
        <x:v>Diablo Canyon-1</x:v>
      </x:c>
      <x:c r="D182" s="61" t="str">
        <x:v>Diablo Canyon-1</x:v>
      </x:c>
      <x:c r="E182" s="61" t="str">
        <x:v>Diablo Canyon</x:v>
      </x:c>
      <x:c r="F182" s="63" t="str">
        <x:v>US</x:v>
      </x:c>
      <x:c r="G182" s="63" t="str">
        <x:v>United States</x:v>
      </x:c>
      <x:c r="H182" s="63" t="str">
        <x:v>in operation</x:v>
      </x:c>
      <x:c r="I182" s="63" t="str">
        <x:v>Operational</x:v>
      </x:c>
      <x:c r="J182" s="63" t="str">
        <x:v>PWR</x:v>
      </x:c>
      <x:c r="K182" s="63" t="str">
        <x:v>WH 4LP (DRYAMB)</x:v>
      </x:c>
      <x:c r="L182" s="86" t="n">
        <x:v>35.212</x:v>
      </x:c>
      <x:c r="M182" s="86" t="n">
        <x:v>-120.854</x:v>
      </x:c>
      <x:c r="N182" s="61" t="str">
        <x:v>exact/approximate facility point from GeoNuclear; some coordinates are approximate</x:v>
      </x:c>
      <x:c r="O182" s="87" t="n">
        <x:v>24951</x:v>
      </x:c>
      <x:c r="P182" s="61" t="str">
        <x:v>exact date reported by source</x:v>
      </x:c>
      <x:c r="Q182" s="87" t="n">
        <x:v>31174</x:v>
      </x:c>
      <x:c r="R182" s="61" t="str">
        <x:v>Commercial operation date (GeoNuclear field definition)</x:v>
      </x:c>
      <x:c r="S182" s="61" t="str">
        <x:v>exact date reported by source</x:v>
      </x:c>
      <x:c r="T182" s="87" t="str"/>
      <x:c r="U182" s="61" t="str"/>
      <x:c r="V182" s="61" t="str">
        <x:v>unknown</x:v>
      </x:c>
      <x:c r="W182" s="88" t="n">
        <x:v>1084</x:v>
      </x:c>
      <x:c r="X182" s="63" t="str">
        <x:v>628</x:v>
      </x:c>
      <x:c r="Y182" s="63" t="n">
        <x:v>42776.91538194445</x:v>
      </x:c>
      <x:c r="Z182" s="61" t="str">
        <x:v>IAEA PRIS / World Nuclear Association via GeoNuclear; patched where noted</x:v>
      </x:c>
      <x:c r="AA182" s="61" t="str">
        <x:v>https://github.com/cristianst85/GeoNuclearData</x:v>
      </x:c>
      <x:c r="AB182" s="61" t="str">
        <x:v>https://github.com/cristianst85/GeoNuclearData</x:v>
      </x:c>
      <x:c r="AC182" s="63" t="str">
        <x:v>high</x:v>
      </x:c>
      <x:c r="AD182" s="61" t="str"/>
      <x:c r="AE182" s="63" t="str">
        <x:v>178</x:v>
      </x:c>
      <x:c r="AF182" s="87" t="n">
        <x:v>46228</x:v>
      </x:c>
      <x:c r="AG182" s="63" t="str">
        <x:v>IARPA-CIVNUC-1.0</x:v>
      </x:c>
      <x:c r="AH182" s="89" t="n">
        <x:f>IF(Q182="","",ROUND((IF(T182="",DATE(2026,7,25),T182)-Q182)/365.25,1))</x:f>
        <x:v>41.2</x:v>
      </x:c>
    </x:row>
    <x:row r="183">
      <x:c r="A183" s="63" t="str">
        <x:v>CIV-PWR-0179</x:v>
      </x:c>
      <x:c r="B183" s="61" t="str">
        <x:v>civilian power reactor unit</x:v>
      </x:c>
      <x:c r="C183" s="61" t="str">
        <x:v>Diablo Canyon-2</x:v>
      </x:c>
      <x:c r="D183" s="61" t="str">
        <x:v>Diablo Canyon-2</x:v>
      </x:c>
      <x:c r="E183" s="61" t="str">
        <x:v>Diablo Canyon</x:v>
      </x:c>
      <x:c r="F183" s="63" t="str">
        <x:v>US</x:v>
      </x:c>
      <x:c r="G183" s="63" t="str">
        <x:v>United States</x:v>
      </x:c>
      <x:c r="H183" s="63" t="str">
        <x:v>in operation</x:v>
      </x:c>
      <x:c r="I183" s="63" t="str">
        <x:v>Operational</x:v>
      </x:c>
      <x:c r="J183" s="63" t="str">
        <x:v>PWR</x:v>
      </x:c>
      <x:c r="K183" s="63" t="str">
        <x:v>WH 4LP (DRYAMB)</x:v>
      </x:c>
      <x:c r="L183" s="86" t="n">
        <x:v>35.212</x:v>
      </x:c>
      <x:c r="M183" s="86" t="n">
        <x:v>-120.854</x:v>
      </x:c>
      <x:c r="N183" s="61" t="str">
        <x:v>exact/approximate facility point from GeoNuclear; some coordinates are approximate</x:v>
      </x:c>
      <x:c r="O183" s="87" t="n">
        <x:v>25911</x:v>
      </x:c>
      <x:c r="P183" s="61" t="str">
        <x:v>exact date reported by source</x:v>
      </x:c>
      <x:c r="Q183" s="87" t="n">
        <x:v>31484</x:v>
      </x:c>
      <x:c r="R183" s="61" t="str">
        <x:v>Commercial operation date (GeoNuclear field definition)</x:v>
      </x:c>
      <x:c r="S183" s="61" t="str">
        <x:v>exact date reported by source</x:v>
      </x:c>
      <x:c r="T183" s="87" t="str"/>
      <x:c r="U183" s="61" t="str"/>
      <x:c r="V183" s="61" t="str">
        <x:v>unknown</x:v>
      </x:c>
      <x:c r="W183" s="88" t="n">
        <x:v>1106</x:v>
      </x:c>
      <x:c r="X183" s="63" t="str">
        <x:v>660</x:v>
      </x:c>
      <x:c r="Y183" s="63" t="n">
        <x:v>42776.91572916666</x:v>
      </x:c>
      <x:c r="Z183" s="61" t="str">
        <x:v>IAEA PRIS / World Nuclear Association via GeoNuclear; patched where noted</x:v>
      </x:c>
      <x:c r="AA183" s="61" t="str">
        <x:v>https://github.com/cristianst85/GeoNuclearData</x:v>
      </x:c>
      <x:c r="AB183" s="61" t="str">
        <x:v>https://github.com/cristianst85/GeoNuclearData</x:v>
      </x:c>
      <x:c r="AC183" s="63" t="str">
        <x:v>high</x:v>
      </x:c>
      <x:c r="AD183" s="61" t="str"/>
      <x:c r="AE183" s="63" t="str">
        <x:v>179</x:v>
      </x:c>
      <x:c r="AF183" s="87" t="n">
        <x:v>46228</x:v>
      </x:c>
      <x:c r="AG183" s="63" t="str">
        <x:v>IARPA-CIVNUC-1.0</x:v>
      </x:c>
      <x:c r="AH183" s="89" t="n">
        <x:f>IF(Q183="","",ROUND((IF(T183="",DATE(2026,7,25),T183)-Q183)/365.25,1))</x:f>
        <x:v>40.4</x:v>
      </x:c>
    </x:row>
    <x:row r="184">
      <x:c r="A184" s="63" t="str">
        <x:v>CIV-PWR-0180</x:v>
      </x:c>
      <x:c r="B184" s="61" t="str">
        <x:v>civilian power reactor unit</x:v>
      </x:c>
      <x:c r="C184" s="61" t="str">
        <x:v>Doel-1</x:v>
      </x:c>
      <x:c r="D184" s="61" t="str">
        <x:v>Doel-1</x:v>
      </x:c>
      <x:c r="E184" s="61" t="str">
        <x:v>Doel</x:v>
      </x:c>
      <x:c r="F184" s="63" t="str">
        <x:v>BE</x:v>
      </x:c>
      <x:c r="G184" s="63" t="str">
        <x:v>Belgium</x:v>
      </x:c>
      <x:c r="H184" s="63" t="str">
        <x:v>permanent shutdown</x:v>
      </x:c>
      <x:c r="I184" s="63" t="str">
        <x:v>Shutdown</x:v>
      </x:c>
      <x:c r="J184" s="63" t="str">
        <x:v>PWR</x:v>
      </x:c>
      <x:c r="K184" s="63" t="str">
        <x:v>WH 2LP</x:v>
      </x:c>
      <x:c r="L184" s="86" t="n">
        <x:v>51.323</x:v>
      </x:c>
      <x:c r="M184" s="86" t="n">
        <x:v>4.259</x:v>
      </x:c>
      <x:c r="N184" s="61" t="str">
        <x:v>exact/approximate facility point from GeoNuclear; some coordinates are approximate</x:v>
      </x:c>
      <x:c r="O184" s="87" t="n">
        <x:v>25385</x:v>
      </x:c>
      <x:c r="P184" s="61" t="str">
        <x:v>exact date reported by source</x:v>
      </x:c>
      <x:c r="Q184" s="87" t="n">
        <x:v>27440</x:v>
      </x:c>
      <x:c r="R184" s="61" t="str">
        <x:v>Commercial operation date (GeoNuclear field definition)</x:v>
      </x:c>
      <x:c r="S184" s="61" t="str">
        <x:v>exact date reported by source</x:v>
      </x:c>
      <x:c r="T184" s="87" t="n">
        <x:v>45702</x:v>
      </x:c>
      <x:c r="U184" s="61" t="str">
        <x:v>Permanent shutdown</x:v>
      </x:c>
      <x:c r="V184" s="61" t="str">
        <x:v>exact date reported by source</x:v>
      </x:c>
      <x:c r="W184" s="88" t="n">
        <x:v>445</x:v>
      </x:c>
      <x:c r="X184" s="63" t="str">
        <x:v>9</x:v>
      </x:c>
      <x:c r="Y184" s="63" t="n">
        <x:v>42776.913356481484</x:v>
      </x:c>
      <x:c r="Z184" s="61" t="str">
        <x:v>IAEA PRIS / World Nuclear Association via GeoNuclear; patched where noted</x:v>
      </x:c>
      <x:c r="AA184" s="61" t="str">
        <x:v>https://pris.iaea.org/pris/CountryStatistics/ReactorDetails.aspx?current=9</x:v>
      </x:c>
      <x:c r="AB184" s="61" t="str">
        <x:v>https://github.com/cristianst85/GeoNuclearData</x:v>
      </x:c>
      <x:c r="AC184" s="63" t="str">
        <x:v>high</x:v>
      </x:c>
      <x:c r="AD184" s="61" t="str">
        <x:v>Current-status/date correction applied to 2024-03 GeoNuclear base.</x:v>
      </x:c>
      <x:c r="AE184" s="63" t="str">
        <x:v>180</x:v>
      </x:c>
      <x:c r="AF184" s="87" t="n">
        <x:v>46228</x:v>
      </x:c>
      <x:c r="AG184" s="63" t="str">
        <x:v>IARPA-CIVNUC-1.0</x:v>
      </x:c>
      <x:c r="AH184" s="89" t="n">
        <x:f>IF(Q184="","",ROUND((IF(T184="",DATE(2026,7,25),T184)-Q184)/365.25,1))</x:f>
        <x:v>50</x:v>
      </x:c>
    </x:row>
    <x:row r="185">
      <x:c r="A185" s="63" t="str">
        <x:v>CIV-PWR-0181</x:v>
      </x:c>
      <x:c r="B185" s="61" t="str">
        <x:v>civilian power reactor unit</x:v>
      </x:c>
      <x:c r="C185" s="61" t="str">
        <x:v>Doel-2</x:v>
      </x:c>
      <x:c r="D185" s="61" t="str">
        <x:v>Doel-2</x:v>
      </x:c>
      <x:c r="E185" s="61" t="str">
        <x:v>Doel</x:v>
      </x:c>
      <x:c r="F185" s="63" t="str">
        <x:v>BE</x:v>
      </x:c>
      <x:c r="G185" s="63" t="str">
        <x:v>Belgium</x:v>
      </x:c>
      <x:c r="H185" s="63" t="str">
        <x:v>permanent shutdown</x:v>
      </x:c>
      <x:c r="I185" s="63" t="str">
        <x:v>Shutdown</x:v>
      </x:c>
      <x:c r="J185" s="63" t="str">
        <x:v>PWR</x:v>
      </x:c>
      <x:c r="K185" s="63" t="str">
        <x:v>WH 2LP</x:v>
      </x:c>
      <x:c r="L185" s="86" t="n">
        <x:v>51.323</x:v>
      </x:c>
      <x:c r="M185" s="86" t="n">
        <x:v>4.259</x:v>
      </x:c>
      <x:c r="N185" s="61" t="str">
        <x:v>exact/approximate facility point from GeoNuclear; some coordinates are approximate</x:v>
      </x:c>
      <x:c r="O185" s="87" t="n">
        <x:v>26177</x:v>
      </x:c>
      <x:c r="P185" s="61" t="str">
        <x:v>exact date reported by source</x:v>
      </x:c>
      <x:c r="Q185" s="87" t="n">
        <x:v>27729</x:v>
      </x:c>
      <x:c r="R185" s="61" t="str">
        <x:v>Commercial operation date (GeoNuclear field definition)</x:v>
      </x:c>
      <x:c r="S185" s="61" t="str">
        <x:v>exact date reported by source</x:v>
      </x:c>
      <x:c r="T185" s="87" t="n">
        <x:v>45991</x:v>
      </x:c>
      <x:c r="U185" s="61" t="str">
        <x:v>Permanent shutdown</x:v>
      </x:c>
      <x:c r="V185" s="61" t="str">
        <x:v>exact date reported by source</x:v>
      </x:c>
      <x:c r="W185" s="88" t="n">
        <x:v>445</x:v>
      </x:c>
      <x:c r="X185" s="63" t="str">
        <x:v>11</x:v>
      </x:c>
      <x:c r="Y185" s="63" t="n">
        <x:v>44201.97207175926</x:v>
      </x:c>
      <x:c r="Z185" s="61" t="str">
        <x:v>IAEA PRIS / World Nuclear Association via GeoNuclear; patched where noted</x:v>
      </x:c>
      <x:c r="AA185" s="61" t="str">
        <x:v>https://pris.iaea.org/PRIS/CountryStatistics/ReactorDetails.aspx?current=11</x:v>
      </x:c>
      <x:c r="AB185" s="61" t="str">
        <x:v>https://github.com/cristianst85/GeoNuclearData</x:v>
      </x:c>
      <x:c r="AC185" s="63" t="str">
        <x:v>high</x:v>
      </x:c>
      <x:c r="AD185" s="61" t="str">
        <x:v>Current-status/date correction applied to 2024-03 GeoNuclear base.</x:v>
      </x:c>
      <x:c r="AE185" s="63" t="str">
        <x:v>181</x:v>
      </x:c>
      <x:c r="AF185" s="87" t="n">
        <x:v>46228</x:v>
      </x:c>
      <x:c r="AG185" s="63" t="str">
        <x:v>IARPA-CIVNUC-1.0</x:v>
      </x:c>
      <x:c r="AH185" s="89" t="n">
        <x:f>IF(Q185="","",ROUND((IF(T185="",DATE(2026,7,25),T185)-Q185)/365.25,1))</x:f>
        <x:v>50</x:v>
      </x:c>
    </x:row>
    <x:row r="186">
      <x:c r="A186" s="63" t="str">
        <x:v>CIV-PWR-0182</x:v>
      </x:c>
      <x:c r="B186" s="61" t="str">
        <x:v>civilian power reactor unit</x:v>
      </x:c>
      <x:c r="C186" s="61" t="str">
        <x:v>Doel-3</x:v>
      </x:c>
      <x:c r="D186" s="61" t="str">
        <x:v>Doel-3</x:v>
      </x:c>
      <x:c r="E186" s="61" t="str">
        <x:v>Doel</x:v>
      </x:c>
      <x:c r="F186" s="63" t="str">
        <x:v>BE</x:v>
      </x:c>
      <x:c r="G186" s="63" t="str">
        <x:v>Belgium</x:v>
      </x:c>
      <x:c r="H186" s="63" t="str">
        <x:v>permanent shutdown</x:v>
      </x:c>
      <x:c r="I186" s="63" t="str">
        <x:v>Shutdown</x:v>
      </x:c>
      <x:c r="J186" s="63" t="str">
        <x:v>PWR</x:v>
      </x:c>
      <x:c r="K186" s="63" t="str">
        <x:v>WH 3LP</x:v>
      </x:c>
      <x:c r="L186" s="86" t="n">
        <x:v>51.323</x:v>
      </x:c>
      <x:c r="M186" s="86" t="n">
        <x:v>4.259</x:v>
      </x:c>
      <x:c r="N186" s="61" t="str">
        <x:v>exact/approximate facility point from GeoNuclear; some coordinates are approximate</x:v>
      </x:c>
      <x:c r="O186" s="87" t="n">
        <x:v>27395</x:v>
      </x:c>
      <x:c r="P186" s="61" t="str">
        <x:v>year-approximation or exact Jan 1; verify source</x:v>
      </x:c>
      <x:c r="Q186" s="87" t="n">
        <x:v>30225</x:v>
      </x:c>
      <x:c r="R186" s="61" t="str">
        <x:v>Commercial operation date (GeoNuclear field definition)</x:v>
      </x:c>
      <x:c r="S186" s="61" t="str">
        <x:v>exact date reported by source</x:v>
      </x:c>
      <x:c r="T186" s="87" t="n">
        <x:v>44827</x:v>
      </x:c>
      <x:c r="U186" s="61" t="str">
        <x:v>Permanent shutdown date (GeoNuclear field definition)</x:v>
      </x:c>
      <x:c r="V186" s="61" t="str">
        <x:v>exact date reported by source</x:v>
      </x:c>
      <x:c r="W186" s="88" t="n">
        <x:v>890</x:v>
      </x:c>
      <x:c r="X186" s="63" t="str">
        <x:v>12</x:v>
      </x:c>
      <x:c r="Y186" s="63" t="n">
        <x:v>44924.956712962965</x:v>
      </x:c>
      <x:c r="Z186" s="61" t="str">
        <x:v>IAEA PRIS / World Nuclear Association via GeoNuclear; patched where noted</x:v>
      </x:c>
      <x:c r="AA186" s="61" t="str">
        <x:v>https://github.com/cristianst85/GeoNuclearData</x:v>
      </x:c>
      <x:c r="AB186" s="61" t="str">
        <x:v>https://github.com/cristianst85/GeoNuclearData</x:v>
      </x:c>
      <x:c r="AC186" s="63" t="str">
        <x:v>high</x:v>
      </x:c>
      <x:c r="AD186" s="61" t="str"/>
      <x:c r="AE186" s="63" t="str">
        <x:v>182</x:v>
      </x:c>
      <x:c r="AF186" s="87" t="n">
        <x:v>46228</x:v>
      </x:c>
      <x:c r="AG186" s="63" t="str">
        <x:v>IARPA-CIVNUC-1.0</x:v>
      </x:c>
      <x:c r="AH186" s="89" t="n">
        <x:f>IF(Q186="","",ROUND((IF(T186="",DATE(2026,7,25),T186)-Q186)/365.25,1))</x:f>
        <x:v>40</x:v>
      </x:c>
    </x:row>
    <x:row r="187">
      <x:c r="A187" s="63" t="str">
        <x:v>CIV-PWR-0183</x:v>
      </x:c>
      <x:c r="B187" s="61" t="str">
        <x:v>civilian power reactor unit</x:v>
      </x:c>
      <x:c r="C187" s="61" t="str">
        <x:v>Doel-4</x:v>
      </x:c>
      <x:c r="D187" s="61" t="str">
        <x:v>Doel-4</x:v>
      </x:c>
      <x:c r="E187" s="61" t="str">
        <x:v>Doel</x:v>
      </x:c>
      <x:c r="F187" s="63" t="str">
        <x:v>BE</x:v>
      </x:c>
      <x:c r="G187" s="63" t="str">
        <x:v>Belgium</x:v>
      </x:c>
      <x:c r="H187" s="63" t="str">
        <x:v>in operation</x:v>
      </x:c>
      <x:c r="I187" s="63" t="str">
        <x:v>Operational</x:v>
      </x:c>
      <x:c r="J187" s="63" t="str">
        <x:v>PWR</x:v>
      </x:c>
      <x:c r="K187" s="63" t="str">
        <x:v>WH 3LP</x:v>
      </x:c>
      <x:c r="L187" s="86" t="n">
        <x:v>51.323</x:v>
      </x:c>
      <x:c r="M187" s="86" t="n">
        <x:v>4.259</x:v>
      </x:c>
      <x:c r="N187" s="61" t="str">
        <x:v>exact/approximate facility point from GeoNuclear; some coordinates are approximate</x:v>
      </x:c>
      <x:c r="O187" s="87" t="n">
        <x:v>28825</x:v>
      </x:c>
      <x:c r="P187" s="61" t="str">
        <x:v>exact date reported by source</x:v>
      </x:c>
      <x:c r="Q187" s="87" t="n">
        <x:v>31229</x:v>
      </x:c>
      <x:c r="R187" s="61" t="str">
        <x:v>Commercial operation date (GeoNuclear field definition)</x:v>
      </x:c>
      <x:c r="S187" s="61" t="str">
        <x:v>exact date reported by source</x:v>
      </x:c>
      <x:c r="T187" s="87" t="str"/>
      <x:c r="U187" s="61" t="str"/>
      <x:c r="V187" s="61" t="str">
        <x:v>unknown</x:v>
      </x:c>
      <x:c r="W187" s="88" t="n">
        <x:v>1000</x:v>
      </x:c>
      <x:c r="X187" s="63" t="str">
        <x:v>14</x:v>
      </x:c>
      <x:c r="Y187" s="63" t="n">
        <x:v>42776.91369212963</x:v>
      </x:c>
      <x:c r="Z187" s="61" t="str">
        <x:v>IAEA PRIS / World Nuclear Association via GeoNuclear; patched where noted</x:v>
      </x:c>
      <x:c r="AA187" s="61" t="str">
        <x:v>https://github.com/cristianst85/GeoNuclearData</x:v>
      </x:c>
      <x:c r="AB187" s="61" t="str">
        <x:v>https://github.com/cristianst85/GeoNuclearData</x:v>
      </x:c>
      <x:c r="AC187" s="63" t="str">
        <x:v>high</x:v>
      </x:c>
      <x:c r="AD187" s="61" t="str"/>
      <x:c r="AE187" s="63" t="str">
        <x:v>183</x:v>
      </x:c>
      <x:c r="AF187" s="87" t="n">
        <x:v>46228</x:v>
      </x:c>
      <x:c r="AG187" s="63" t="str">
        <x:v>IARPA-CIVNUC-1.0</x:v>
      </x:c>
      <x:c r="AH187" s="89" t="n">
        <x:f>IF(Q187="","",ROUND((IF(T187="",DATE(2026,7,25),T187)-Q187)/365.25,1))</x:f>
        <x:v>41.1</x:v>
      </x:c>
    </x:row>
    <x:row r="188">
      <x:c r="A188" s="63" t="str">
        <x:v>CIV-PWR-0184</x:v>
      </x:c>
      <x:c r="B188" s="61" t="str">
        <x:v>civilian power reactor unit</x:v>
      </x:c>
      <x:c r="C188" s="61" t="str">
        <x:v>Donald Cook-1</x:v>
      </x:c>
      <x:c r="D188" s="61" t="str">
        <x:v>Donald Cook-1</x:v>
      </x:c>
      <x:c r="E188" s="61" t="str">
        <x:v>Donald Cook</x:v>
      </x:c>
      <x:c r="F188" s="63" t="str">
        <x:v>US</x:v>
      </x:c>
      <x:c r="G188" s="63" t="str">
        <x:v>United States</x:v>
      </x:c>
      <x:c r="H188" s="63" t="str">
        <x:v>in operation</x:v>
      </x:c>
      <x:c r="I188" s="63" t="str">
        <x:v>Operational</x:v>
      </x:c>
      <x:c r="J188" s="63" t="str">
        <x:v>PWR</x:v>
      </x:c>
      <x:c r="K188" s="63" t="str">
        <x:v>WH 4LP (ICECDN)</x:v>
      </x:c>
      <x:c r="L188" s="86" t="n">
        <x:v>41.975</x:v>
      </x:c>
      <x:c r="M188" s="86" t="n">
        <x:v>-86.564</x:v>
      </x:c>
      <x:c r="N188" s="61" t="str">
        <x:v>exact/approximate facility point from GeoNuclear; some coordinates are approximate</x:v>
      </x:c>
      <x:c r="O188" s="87" t="n">
        <x:v>25287</x:v>
      </x:c>
      <x:c r="P188" s="61" t="str">
        <x:v>exact date reported by source</x:v>
      </x:c>
      <x:c r="Q188" s="87" t="n">
        <x:v>27634</x:v>
      </x:c>
      <x:c r="R188" s="61" t="str">
        <x:v>Commercial operation date (GeoNuclear field definition)</x:v>
      </x:c>
      <x:c r="S188" s="61" t="str">
        <x:v>exact date reported by source</x:v>
      </x:c>
      <x:c r="T188" s="87" t="str"/>
      <x:c r="U188" s="61" t="str"/>
      <x:c r="V188" s="61" t="str">
        <x:v>unknown</x:v>
      </x:c>
      <x:c r="W188" s="88" t="n">
        <x:v>1030</x:v>
      </x:c>
      <x:c r="X188" s="63" t="str">
        <x:v>653</x:v>
      </x:c>
      <x:c r="Y188" s="63" t="n">
        <x:v>42776.91563657407</x:v>
      </x:c>
      <x:c r="Z188" s="61" t="str">
        <x:v>IAEA PRIS / World Nuclear Association via GeoNuclear; patched where noted</x:v>
      </x:c>
      <x:c r="AA188" s="61" t="str">
        <x:v>https://github.com/cristianst85/GeoNuclearData</x:v>
      </x:c>
      <x:c r="AB188" s="61" t="str">
        <x:v>https://github.com/cristianst85/GeoNuclearData</x:v>
      </x:c>
      <x:c r="AC188" s="63" t="str">
        <x:v>high</x:v>
      </x:c>
      <x:c r="AD188" s="61" t="str"/>
      <x:c r="AE188" s="63" t="str">
        <x:v>184</x:v>
      </x:c>
      <x:c r="AF188" s="87" t="n">
        <x:v>46228</x:v>
      </x:c>
      <x:c r="AG188" s="63" t="str">
        <x:v>IARPA-CIVNUC-1.0</x:v>
      </x:c>
      <x:c r="AH188" s="89" t="n">
        <x:f>IF(Q188="","",ROUND((IF(T188="",DATE(2026,7,25),T188)-Q188)/365.25,1))</x:f>
        <x:v>50.9</x:v>
      </x:c>
    </x:row>
    <x:row r="189">
      <x:c r="A189" s="63" t="str">
        <x:v>CIV-PWR-0185</x:v>
      </x:c>
      <x:c r="B189" s="61" t="str">
        <x:v>civilian power reactor unit</x:v>
      </x:c>
      <x:c r="C189" s="61" t="str">
        <x:v>Donald Cook-2</x:v>
      </x:c>
      <x:c r="D189" s="61" t="str">
        <x:v>Donald Cook-2</x:v>
      </x:c>
      <x:c r="E189" s="61" t="str">
        <x:v>Donald Cook</x:v>
      </x:c>
      <x:c r="F189" s="63" t="str">
        <x:v>US</x:v>
      </x:c>
      <x:c r="G189" s="63" t="str">
        <x:v>United States</x:v>
      </x:c>
      <x:c r="H189" s="63" t="str">
        <x:v>in operation</x:v>
      </x:c>
      <x:c r="I189" s="63" t="str">
        <x:v>Operational</x:v>
      </x:c>
      <x:c r="J189" s="63" t="str">
        <x:v>PWR</x:v>
      </x:c>
      <x:c r="K189" s="63" t="str">
        <x:v>WH 4LP (ICECDN)</x:v>
      </x:c>
      <x:c r="L189" s="86" t="n">
        <x:v>41.975</x:v>
      </x:c>
      <x:c r="M189" s="86" t="n">
        <x:v>-86.564</x:v>
      </x:c>
      <x:c r="N189" s="61" t="str">
        <x:v>exact/approximate facility point from GeoNuclear; some coordinates are approximate</x:v>
      </x:c>
      <x:c r="O189" s="87" t="n">
        <x:v>25287</x:v>
      </x:c>
      <x:c r="P189" s="61" t="str">
        <x:v>exact date reported by source</x:v>
      </x:c>
      <x:c r="Q189" s="87" t="n">
        <x:v>28672</x:v>
      </x:c>
      <x:c r="R189" s="61" t="str">
        <x:v>Commercial operation date (GeoNuclear field definition)</x:v>
      </x:c>
      <x:c r="S189" s="61" t="str">
        <x:v>exact date reported by source</x:v>
      </x:c>
      <x:c r="T189" s="87" t="str"/>
      <x:c r="U189" s="61" t="str"/>
      <x:c r="V189" s="61" t="str">
        <x:v>unknown</x:v>
      </x:c>
      <x:c r="W189" s="88" t="n">
        <x:v>1100</x:v>
      </x:c>
      <x:c r="X189" s="63" t="str">
        <x:v>654</x:v>
      </x:c>
      <x:c r="Y189" s="63" t="n">
        <x:v>42776.915659722225</x:v>
      </x:c>
      <x:c r="Z189" s="61" t="str">
        <x:v>IAEA PRIS / World Nuclear Association via GeoNuclear; patched where noted</x:v>
      </x:c>
      <x:c r="AA189" s="61" t="str">
        <x:v>https://github.com/cristianst85/GeoNuclearData</x:v>
      </x:c>
      <x:c r="AB189" s="61" t="str">
        <x:v>https://github.com/cristianst85/GeoNuclearData</x:v>
      </x:c>
      <x:c r="AC189" s="63" t="str">
        <x:v>high</x:v>
      </x:c>
      <x:c r="AD189" s="61" t="str"/>
      <x:c r="AE189" s="63" t="str">
        <x:v>185</x:v>
      </x:c>
      <x:c r="AF189" s="87" t="n">
        <x:v>46228</x:v>
      </x:c>
      <x:c r="AG189" s="63" t="str">
        <x:v>IARPA-CIVNUC-1.0</x:v>
      </x:c>
      <x:c r="AH189" s="89" t="n">
        <x:f>IF(Q189="","",ROUND((IF(T189="",DATE(2026,7,25),T189)-Q189)/365.25,1))</x:f>
        <x:v>48.1</x:v>
      </x:c>
    </x:row>
    <x:row r="190">
      <x:c r="A190" s="63" t="str">
        <x:v>CIV-PWR-0186</x:v>
      </x:c>
      <x:c r="B190" s="61" t="str">
        <x:v>civilian power reactor unit</x:v>
      </x:c>
      <x:c r="C190" s="61" t="str">
        <x:v>Douglas Point</x:v>
      </x:c>
      <x:c r="D190" s="61" t="str">
        <x:v>Douglas Point</x:v>
      </x:c>
      <x:c r="E190" s="61" t="str">
        <x:v>Douglas Point</x:v>
      </x:c>
      <x:c r="F190" s="63" t="str">
        <x:v>CA</x:v>
      </x:c>
      <x:c r="G190" s="63" t="str">
        <x:v>Canada</x:v>
      </x:c>
      <x:c r="H190" s="63" t="str">
        <x:v>permanent shutdown</x:v>
      </x:c>
      <x:c r="I190" s="63" t="str">
        <x:v>Shutdown</x:v>
      </x:c>
      <x:c r="J190" s="63" t="str">
        <x:v>PHWR</x:v>
      </x:c>
      <x:c r="K190" s="63" t="str">
        <x:v>CANDU 200</x:v>
      </x:c>
      <x:c r="L190" s="86" t="n">
        <x:v>44.326</x:v>
      </x:c>
      <x:c r="M190" s="86" t="n">
        <x:v>-81.601</x:v>
      </x:c>
      <x:c r="N190" s="61" t="str">
        <x:v>exact/approximate facility point from GeoNuclear; some coordinates are approximate</x:v>
      </x:c>
      <x:c r="O190" s="87" t="n">
        <x:v>21947</x:v>
      </x:c>
      <x:c r="P190" s="61" t="str">
        <x:v>exact date reported by source</x:v>
      </x:c>
      <x:c r="Q190" s="87" t="n">
        <x:v>25107</x:v>
      </x:c>
      <x:c r="R190" s="61" t="str">
        <x:v>Commercial operation date (GeoNuclear field definition)</x:v>
      </x:c>
      <x:c r="S190" s="61" t="str">
        <x:v>exact date reported by source</x:v>
      </x:c>
      <x:c r="T190" s="87" t="n">
        <x:v>30806</x:v>
      </x:c>
      <x:c r="U190" s="61" t="str">
        <x:v>Permanent shutdown date (GeoNuclear field definition)</x:v>
      </x:c>
      <x:c r="V190" s="61" t="str">
        <x:v>exact date reported by source</x:v>
      </x:c>
      <x:c r="W190" s="88" t="n">
        <x:v>203</x:v>
      </x:c>
      <x:c r="X190" s="63" t="str">
        <x:v>40</x:v>
      </x:c>
      <x:c r="Y190" s="63" t="n">
        <x:v>42148.07666666667</x:v>
      </x:c>
      <x:c r="Z190" s="61" t="str">
        <x:v>IAEA PRIS / World Nuclear Association via GeoNuclear; patched where noted</x:v>
      </x:c>
      <x:c r="AA190" s="61" t="str">
        <x:v>https://github.com/cristianst85/GeoNuclearData</x:v>
      </x:c>
      <x:c r="AB190" s="61" t="str">
        <x:v>https://github.com/cristianst85/GeoNuclearData</x:v>
      </x:c>
      <x:c r="AC190" s="63" t="str">
        <x:v>high</x:v>
      </x:c>
      <x:c r="AD190" s="61" t="str"/>
      <x:c r="AE190" s="63" t="str">
        <x:v>186</x:v>
      </x:c>
      <x:c r="AF190" s="87" t="n">
        <x:v>46228</x:v>
      </x:c>
      <x:c r="AG190" s="63" t="str">
        <x:v>IARPA-CIVNUC-1.0</x:v>
      </x:c>
      <x:c r="AH190" s="89" t="n">
        <x:f>IF(Q190="","",ROUND((IF(T190="",DATE(2026,7,25),T190)-Q190)/365.25,1))</x:f>
        <x:v>15.6</x:v>
      </x:c>
    </x:row>
    <x:row r="191">
      <x:c r="A191" s="63" t="str">
        <x:v>CIV-PWR-0187</x:v>
      </x:c>
      <x:c r="B191" s="61" t="str">
        <x:v>civilian power reactor unit</x:v>
      </x:c>
      <x:c r="C191" s="61" t="str">
        <x:v>Dounreay DFR</x:v>
      </x:c>
      <x:c r="D191" s="61" t="str">
        <x:v>Dounreay DFR</x:v>
      </x:c>
      <x:c r="E191" s="61" t="str">
        <x:v>Dounreay DFR</x:v>
      </x:c>
      <x:c r="F191" s="63" t="str">
        <x:v>GB</x:v>
      </x:c>
      <x:c r="G191" s="63" t="str">
        <x:v>United Kingdom</x:v>
      </x:c>
      <x:c r="H191" s="63" t="str">
        <x:v>permanent shutdown</x:v>
      </x:c>
      <x:c r="I191" s="63" t="str">
        <x:v>Shutdown</x:v>
      </x:c>
      <x:c r="J191" s="63" t="str">
        <x:v>FBR</x:v>
      </x:c>
      <x:c r="K191" s="63" t="str"/>
      <x:c r="L191" s="86" t="n">
        <x:v>58.577</x:v>
      </x:c>
      <x:c r="M191" s="86" t="n">
        <x:v>-3.745</x:v>
      </x:c>
      <x:c r="N191" s="61" t="str">
        <x:v>exact/approximate facility point from GeoNuclear; some coordinates are approximate</x:v>
      </x:c>
      <x:c r="O191" s="87" t="n">
        <x:v>20149</x:v>
      </x:c>
      <x:c r="P191" s="61" t="str">
        <x:v>exact date reported by source</x:v>
      </x:c>
      <x:c r="Q191" s="87" t="n">
        <x:v>22920</x:v>
      </x:c>
      <x:c r="R191" s="61" t="str">
        <x:v>Commercial operation date (GeoNuclear field definition)</x:v>
      </x:c>
      <x:c r="S191" s="61" t="str">
        <x:v>exact date reported by source</x:v>
      </x:c>
      <x:c r="T191" s="87" t="n">
        <x:v>28185</x:v>
      </x:c>
      <x:c r="U191" s="61" t="str">
        <x:v>Permanent shutdown date (GeoNuclear field definition)</x:v>
      </x:c>
      <x:c r="V191" s="61" t="str">
        <x:v>exact date reported by source</x:v>
      </x:c>
      <x:c r="W191" s="88" t="n">
        <x:v>14</x:v>
      </x:c>
      <x:c r="X191" s="63" t="str">
        <x:v>242</x:v>
      </x:c>
      <x:c r="Y191" s="63" t="n">
        <x:v>42148.07724537037</x:v>
      </x:c>
      <x:c r="Z191" s="61" t="str">
        <x:v>IAEA PRIS / World Nuclear Association via GeoNuclear; patched where noted</x:v>
      </x:c>
      <x:c r="AA191" s="61" t="str">
        <x:v>https://github.com/cristianst85/GeoNuclearData</x:v>
      </x:c>
      <x:c r="AB191" s="61" t="str">
        <x:v>https://github.com/cristianst85/GeoNuclearData</x:v>
      </x:c>
      <x:c r="AC191" s="63" t="str">
        <x:v>high</x:v>
      </x:c>
      <x:c r="AD191" s="61" t="str"/>
      <x:c r="AE191" s="63" t="str">
        <x:v>187</x:v>
      </x:c>
      <x:c r="AF191" s="87" t="n">
        <x:v>46228</x:v>
      </x:c>
      <x:c r="AG191" s="63" t="str">
        <x:v>IARPA-CIVNUC-1.0</x:v>
      </x:c>
      <x:c r="AH191" s="89" t="n">
        <x:f>IF(Q191="","",ROUND((IF(T191="",DATE(2026,7,25),T191)-Q191)/365.25,1))</x:f>
        <x:v>14.4</x:v>
      </x:c>
    </x:row>
    <x:row r="192">
      <x:c r="A192" s="63" t="str">
        <x:v>CIV-PWR-0188</x:v>
      </x:c>
      <x:c r="B192" s="61" t="str">
        <x:v>civilian power reactor unit</x:v>
      </x:c>
      <x:c r="C192" s="61" t="str">
        <x:v>Dounreay PFR</x:v>
      </x:c>
      <x:c r="D192" s="61" t="str">
        <x:v>Dounreay PFR</x:v>
      </x:c>
      <x:c r="E192" s="61" t="str">
        <x:v>Dounreay PFR</x:v>
      </x:c>
      <x:c r="F192" s="63" t="str">
        <x:v>GB</x:v>
      </x:c>
      <x:c r="G192" s="63" t="str">
        <x:v>United Kingdom</x:v>
      </x:c>
      <x:c r="H192" s="63" t="str">
        <x:v>permanent shutdown</x:v>
      </x:c>
      <x:c r="I192" s="63" t="str">
        <x:v>Shutdown</x:v>
      </x:c>
      <x:c r="J192" s="63" t="str">
        <x:v>FBR</x:v>
      </x:c>
      <x:c r="K192" s="63" t="str"/>
      <x:c r="L192" s="86" t="n">
        <x:v>58.577</x:v>
      </x:c>
      <x:c r="M192" s="86" t="n">
        <x:v>-3.745</x:v>
      </x:c>
      <x:c r="N192" s="61" t="str">
        <x:v>exact/approximate facility point from GeoNuclear; some coordinates are approximate</x:v>
      </x:c>
      <x:c r="O192" s="87" t="n">
        <x:v>24108</x:v>
      </x:c>
      <x:c r="P192" s="61" t="str">
        <x:v>year-approximation or exact Jan 1; verify source</x:v>
      </x:c>
      <x:c r="Q192" s="87" t="n">
        <x:v>27942</x:v>
      </x:c>
      <x:c r="R192" s="61" t="str">
        <x:v>Commercial operation date (GeoNuclear field definition)</x:v>
      </x:c>
      <x:c r="S192" s="61" t="str">
        <x:v>exact date reported by source</x:v>
      </x:c>
      <x:c r="T192" s="87" t="n">
        <x:v>34424</x:v>
      </x:c>
      <x:c r="U192" s="61" t="str">
        <x:v>Permanent shutdown date (GeoNuclear field definition)</x:v>
      </x:c>
      <x:c r="V192" s="61" t="str">
        <x:v>exact date reported by source</x:v>
      </x:c>
      <x:c r="W192" s="88" t="n">
        <x:v>234</x:v>
      </x:c>
      <x:c r="X192" s="63" t="str">
        <x:v>243</x:v>
      </x:c>
      <x:c r="Y192" s="63" t="n">
        <x:v>42148.07724537037</x:v>
      </x:c>
      <x:c r="Z192" s="61" t="str">
        <x:v>IAEA PRIS / World Nuclear Association via GeoNuclear; patched where noted</x:v>
      </x:c>
      <x:c r="AA192" s="61" t="str">
        <x:v>https://github.com/cristianst85/GeoNuclearData</x:v>
      </x:c>
      <x:c r="AB192" s="61" t="str">
        <x:v>https://github.com/cristianst85/GeoNuclearData</x:v>
      </x:c>
      <x:c r="AC192" s="63" t="str">
        <x:v>high</x:v>
      </x:c>
      <x:c r="AD192" s="61" t="str"/>
      <x:c r="AE192" s="63" t="str">
        <x:v>188</x:v>
      </x:c>
      <x:c r="AF192" s="87" t="n">
        <x:v>46228</x:v>
      </x:c>
      <x:c r="AG192" s="63" t="str">
        <x:v>IARPA-CIVNUC-1.0</x:v>
      </x:c>
      <x:c r="AH192" s="89" t="n">
        <x:f>IF(Q192="","",ROUND((IF(T192="",DATE(2026,7,25),T192)-Q192)/365.25,1))</x:f>
        <x:v>17.7</x:v>
      </x:c>
    </x:row>
    <x:row r="193">
      <x:c r="A193" s="63" t="str">
        <x:v>CIV-PWR-0189</x:v>
      </x:c>
      <x:c r="B193" s="61" t="str">
        <x:v>civilian power reactor unit</x:v>
      </x:c>
      <x:c r="C193" s="61" t="str">
        <x:v>Dresden-1</x:v>
      </x:c>
      <x:c r="D193" s="61" t="str">
        <x:v>Dresden-1</x:v>
      </x:c>
      <x:c r="E193" s="61" t="str">
        <x:v>Dresden</x:v>
      </x:c>
      <x:c r="F193" s="63" t="str">
        <x:v>US</x:v>
      </x:c>
      <x:c r="G193" s="63" t="str">
        <x:v>United States</x:v>
      </x:c>
      <x:c r="H193" s="63" t="str">
        <x:v>permanent shutdown</x:v>
      </x:c>
      <x:c r="I193" s="63" t="str">
        <x:v>Shutdown</x:v>
      </x:c>
      <x:c r="J193" s="63" t="str">
        <x:v>BWR</x:v>
      </x:c>
      <x:c r="K193" s="63" t="str"/>
      <x:c r="L193" s="86" t="n">
        <x:v>41.353</x:v>
      </x:c>
      <x:c r="M193" s="86" t="n">
        <x:v>-88.349</x:v>
      </x:c>
      <x:c r="N193" s="61" t="str">
        <x:v>exact/approximate facility point from GeoNuclear; some coordinates are approximate</x:v>
      </x:c>
      <x:c r="O193" s="87" t="n">
        <x:v>20576</x:v>
      </x:c>
      <x:c r="P193" s="61" t="str">
        <x:v>exact date reported by source</x:v>
      </x:c>
      <x:c r="Q193" s="87" t="n">
        <x:v>22101</x:v>
      </x:c>
      <x:c r="R193" s="61" t="str">
        <x:v>Commercial operation date (GeoNuclear field definition)</x:v>
      </x:c>
      <x:c r="S193" s="61" t="str">
        <x:v>exact date reported by source</x:v>
      </x:c>
      <x:c r="T193" s="87" t="n">
        <x:v>28794</x:v>
      </x:c>
      <x:c r="U193" s="61" t="str">
        <x:v>Permanent shutdown date (GeoNuclear field definition)</x:v>
      </x:c>
      <x:c r="V193" s="61" t="str">
        <x:v>exact date reported by source</x:v>
      </x:c>
      <x:c r="W193" s="88" t="n">
        <x:v>192</x:v>
      </x:c>
      <x:c r="X193" s="63" t="str">
        <x:v>597</x:v>
      </x:c>
      <x:c r="Y193" s="63" t="n">
        <x:v>42148.0775462963</x:v>
      </x:c>
      <x:c r="Z193" s="61" t="str">
        <x:v>IAEA PRIS / World Nuclear Association via GeoNuclear; patched where noted</x:v>
      </x:c>
      <x:c r="AA193" s="61" t="str">
        <x:v>https://github.com/cristianst85/GeoNuclearData</x:v>
      </x:c>
      <x:c r="AB193" s="61" t="str">
        <x:v>https://github.com/cristianst85/GeoNuclearData</x:v>
      </x:c>
      <x:c r="AC193" s="63" t="str">
        <x:v>high</x:v>
      </x:c>
      <x:c r="AD193" s="61" t="str"/>
      <x:c r="AE193" s="63" t="str">
        <x:v>189</x:v>
      </x:c>
      <x:c r="AF193" s="87" t="n">
        <x:v>46228</x:v>
      </x:c>
      <x:c r="AG193" s="63" t="str">
        <x:v>IARPA-CIVNUC-1.0</x:v>
      </x:c>
      <x:c r="AH193" s="89" t="n">
        <x:f>IF(Q193="","",ROUND((IF(T193="",DATE(2026,7,25),T193)-Q193)/365.25,1))</x:f>
        <x:v>18.3</x:v>
      </x:c>
    </x:row>
    <x:row r="194">
      <x:c r="A194" s="63" t="str">
        <x:v>CIV-PWR-0190</x:v>
      </x:c>
      <x:c r="B194" s="61" t="str">
        <x:v>civilian power reactor unit</x:v>
      </x:c>
      <x:c r="C194" s="61" t="str">
        <x:v>Dresden-2</x:v>
      </x:c>
      <x:c r="D194" s="61" t="str">
        <x:v>Dresden-2</x:v>
      </x:c>
      <x:c r="E194" s="61" t="str">
        <x:v>Dresden</x:v>
      </x:c>
      <x:c r="F194" s="63" t="str">
        <x:v>US</x:v>
      </x:c>
      <x:c r="G194" s="63" t="str">
        <x:v>United States</x:v>
      </x:c>
      <x:c r="H194" s="63" t="str">
        <x:v>in operation</x:v>
      </x:c>
      <x:c r="I194" s="63" t="str">
        <x:v>Operational</x:v>
      </x:c>
      <x:c r="J194" s="63" t="str">
        <x:v>BWR</x:v>
      </x:c>
      <x:c r="K194" s="63" t="str">
        <x:v>BWR-3 (Mark 1)</x:v>
      </x:c>
      <x:c r="L194" s="86" t="n">
        <x:v>41.353</x:v>
      </x:c>
      <x:c r="M194" s="86" t="n">
        <x:v>-88.349</x:v>
      </x:c>
      <x:c r="N194" s="61" t="str">
        <x:v>exact/approximate facility point from GeoNuclear; some coordinates are approximate</x:v>
      </x:c>
      <x:c r="O194" s="87" t="n">
        <x:v>24117</x:v>
      </x:c>
      <x:c r="P194" s="61" t="str">
        <x:v>exact date reported by source</x:v>
      </x:c>
      <x:c r="Q194" s="87" t="n">
        <x:v>25728</x:v>
      </x:c>
      <x:c r="R194" s="61" t="str">
        <x:v>Commercial operation date (GeoNuclear field definition)</x:v>
      </x:c>
      <x:c r="S194" s="61" t="str">
        <x:v>exact date reported by source</x:v>
      </x:c>
      <x:c r="T194" s="87" t="str"/>
      <x:c r="U194" s="61" t="str"/>
      <x:c r="V194" s="61" t="str">
        <x:v>unknown</x:v>
      </x:c>
      <x:c r="W194" s="88" t="n">
        <x:v>794</x:v>
      </x:c>
      <x:c r="X194" s="63" t="str">
        <x:v>608</x:v>
      </x:c>
      <x:c r="Y194" s="63" t="n">
        <x:v>42148.07755787037</x:v>
      </x:c>
      <x:c r="Z194" s="61" t="str">
        <x:v>IAEA PRIS / World Nuclear Association via GeoNuclear; patched where noted</x:v>
      </x:c>
      <x:c r="AA194" s="61" t="str">
        <x:v>https://github.com/cristianst85/GeoNuclearData</x:v>
      </x:c>
      <x:c r="AB194" s="61" t="str">
        <x:v>https://github.com/cristianst85/GeoNuclearData</x:v>
      </x:c>
      <x:c r="AC194" s="63" t="str">
        <x:v>high</x:v>
      </x:c>
      <x:c r="AD194" s="61" t="str"/>
      <x:c r="AE194" s="63" t="str">
        <x:v>190</x:v>
      </x:c>
      <x:c r="AF194" s="87" t="n">
        <x:v>46228</x:v>
      </x:c>
      <x:c r="AG194" s="63" t="str">
        <x:v>IARPA-CIVNUC-1.0</x:v>
      </x:c>
      <x:c r="AH194" s="89" t="n">
        <x:f>IF(Q194="","",ROUND((IF(T194="",DATE(2026,7,25),T194)-Q194)/365.25,1))</x:f>
        <x:v>56.1</x:v>
      </x:c>
    </x:row>
    <x:row r="195">
      <x:c r="A195" s="63" t="str">
        <x:v>CIV-PWR-0191</x:v>
      </x:c>
      <x:c r="B195" s="61" t="str">
        <x:v>civilian power reactor unit</x:v>
      </x:c>
      <x:c r="C195" s="61" t="str">
        <x:v>Dresden-3</x:v>
      </x:c>
      <x:c r="D195" s="61" t="str">
        <x:v>Dresden-3</x:v>
      </x:c>
      <x:c r="E195" s="61" t="str">
        <x:v>Dresden</x:v>
      </x:c>
      <x:c r="F195" s="63" t="str">
        <x:v>US</x:v>
      </x:c>
      <x:c r="G195" s="63" t="str">
        <x:v>United States</x:v>
      </x:c>
      <x:c r="H195" s="63" t="str">
        <x:v>in operation</x:v>
      </x:c>
      <x:c r="I195" s="63" t="str">
        <x:v>Operational</x:v>
      </x:c>
      <x:c r="J195" s="63" t="str">
        <x:v>BWR</x:v>
      </x:c>
      <x:c r="K195" s="63" t="str">
        <x:v>BWR-3 (Mark 1)</x:v>
      </x:c>
      <x:c r="L195" s="86" t="n">
        <x:v>41.353</x:v>
      </x:c>
      <x:c r="M195" s="86" t="n">
        <x:v>-88.349</x:v>
      </x:c>
      <x:c r="N195" s="61" t="str">
        <x:v>exact/approximate facility point from GeoNuclear; some coordinates are approximate</x:v>
      </x:c>
      <x:c r="O195" s="87" t="n">
        <x:v>24394</x:v>
      </x:c>
      <x:c r="P195" s="61" t="str">
        <x:v>exact date reported by source</x:v>
      </x:c>
      <x:c r="Q195" s="87" t="n">
        <x:v>26253</x:v>
      </x:c>
      <x:c r="R195" s="61" t="str">
        <x:v>Commercial operation date (GeoNuclear field definition)</x:v>
      </x:c>
      <x:c r="S195" s="61" t="str">
        <x:v>exact date reported by source</x:v>
      </x:c>
      <x:c r="T195" s="87" t="str"/>
      <x:c r="U195" s="61" t="str"/>
      <x:c r="V195" s="61" t="str">
        <x:v>unknown</x:v>
      </x:c>
      <x:c r="W195" s="88" t="n">
        <x:v>794</x:v>
      </x:c>
      <x:c r="X195" s="63" t="str">
        <x:v>612</x:v>
      </x:c>
      <x:c r="Y195" s="63" t="n">
        <x:v>42148.07755787037</x:v>
      </x:c>
      <x:c r="Z195" s="61" t="str">
        <x:v>IAEA PRIS / World Nuclear Association via GeoNuclear; patched where noted</x:v>
      </x:c>
      <x:c r="AA195" s="61" t="str">
        <x:v>https://github.com/cristianst85/GeoNuclearData</x:v>
      </x:c>
      <x:c r="AB195" s="61" t="str">
        <x:v>https://github.com/cristianst85/GeoNuclearData</x:v>
      </x:c>
      <x:c r="AC195" s="63" t="str">
        <x:v>high</x:v>
      </x:c>
      <x:c r="AD195" s="61" t="str"/>
      <x:c r="AE195" s="63" t="str">
        <x:v>191</x:v>
      </x:c>
      <x:c r="AF195" s="87" t="n">
        <x:v>46228</x:v>
      </x:c>
      <x:c r="AG195" s="63" t="str">
        <x:v>IARPA-CIVNUC-1.0</x:v>
      </x:c>
      <x:c r="AH195" s="89" t="n">
        <x:f>IF(Q195="","",ROUND((IF(T195="",DATE(2026,7,25),T195)-Q195)/365.25,1))</x:f>
        <x:v>54.7</x:v>
      </x:c>
    </x:row>
    <x:row r="196">
      <x:c r="A196" s="63" t="str">
        <x:v>CIV-PWR-0192</x:v>
      </x:c>
      <x:c r="B196" s="61" t="str">
        <x:v>civilian power reactor unit</x:v>
      </x:c>
      <x:c r="C196" s="61" t="str">
        <x:v>Duane Arnold-1</x:v>
      </x:c>
      <x:c r="D196" s="61" t="str">
        <x:v>Duane Arnold-1</x:v>
      </x:c>
      <x:c r="E196" s="61" t="str">
        <x:v>Duane Arnold</x:v>
      </x:c>
      <x:c r="F196" s="63" t="str">
        <x:v>US</x:v>
      </x:c>
      <x:c r="G196" s="63" t="str">
        <x:v>United States</x:v>
      </x:c>
      <x:c r="H196" s="63" t="str">
        <x:v>permanent shutdown</x:v>
      </x:c>
      <x:c r="I196" s="63" t="str">
        <x:v>Shutdown</x:v>
      </x:c>
      <x:c r="J196" s="63" t="str">
        <x:v>BWR</x:v>
      </x:c>
      <x:c r="K196" s="63" t="str">
        <x:v>BWR-4 (Mark 1)</x:v>
      </x:c>
      <x:c r="L196" s="86" t="n">
        <x:v>42.101</x:v>
      </x:c>
      <x:c r="M196" s="86" t="n">
        <x:v>-91.776</x:v>
      </x:c>
      <x:c r="N196" s="61" t="str">
        <x:v>exact/approximate facility point from GeoNuclear; some coordinates are approximate</x:v>
      </x:c>
      <x:c r="O196" s="87" t="n">
        <x:v>25741</x:v>
      </x:c>
      <x:c r="P196" s="61" t="str">
        <x:v>exact date reported by source</x:v>
      </x:c>
      <x:c r="Q196" s="87" t="n">
        <x:v>27426</x:v>
      </x:c>
      <x:c r="R196" s="61" t="str">
        <x:v>Commercial operation date (GeoNuclear field definition)</x:v>
      </x:c>
      <x:c r="S196" s="61" t="str">
        <x:v>exact date reported by source</x:v>
      </x:c>
      <x:c r="T196" s="87" t="n">
        <x:v>44116</x:v>
      </x:c>
      <x:c r="U196" s="61" t="str">
        <x:v>Permanent shutdown date (GeoNuclear field definition)</x:v>
      </x:c>
      <x:c r="V196" s="61" t="str">
        <x:v>exact date reported by source</x:v>
      </x:c>
      <x:c r="W196" s="88" t="n">
        <x:v>601</x:v>
      </x:c>
      <x:c r="X196" s="63" t="str">
        <x:v>667</x:v>
      </x:c>
      <x:c r="Y196" s="63" t="n">
        <x:v>44201.97207175926</x:v>
      </x:c>
      <x:c r="Z196" s="61" t="str">
        <x:v>IAEA PRIS / World Nuclear Association via GeoNuclear; patched where noted</x:v>
      </x:c>
      <x:c r="AA196" s="61" t="str">
        <x:v>https://github.com/cristianst85/GeoNuclearData</x:v>
      </x:c>
      <x:c r="AB196" s="61" t="str">
        <x:v>https://github.com/cristianst85/GeoNuclearData</x:v>
      </x:c>
      <x:c r="AC196" s="63" t="str">
        <x:v>high</x:v>
      </x:c>
      <x:c r="AD196" s="61" t="str"/>
      <x:c r="AE196" s="63" t="str">
        <x:v>192</x:v>
      </x:c>
      <x:c r="AF196" s="87" t="n">
        <x:v>46228</x:v>
      </x:c>
      <x:c r="AG196" s="63" t="str">
        <x:v>IARPA-CIVNUC-1.0</x:v>
      </x:c>
      <x:c r="AH196" s="89" t="n">
        <x:f>IF(Q196="","",ROUND((IF(T196="",DATE(2026,7,25),T196)-Q196)/365.25,1))</x:f>
        <x:v>45.7</x:v>
      </x:c>
    </x:row>
    <x:row r="197">
      <x:c r="A197" s="63" t="str">
        <x:v>CIV-PWR-0193</x:v>
      </x:c>
      <x:c r="B197" s="61" t="str">
        <x:v>civilian power reactor unit</x:v>
      </x:c>
      <x:c r="C197" s="61" t="str">
        <x:v>Dukovany-1</x:v>
      </x:c>
      <x:c r="D197" s="61" t="str">
        <x:v>Dukovany-1</x:v>
      </x:c>
      <x:c r="E197" s="61" t="str">
        <x:v>Dukovany</x:v>
      </x:c>
      <x:c r="F197" s="63" t="str">
        <x:v>CZ</x:v>
      </x:c>
      <x:c r="G197" s="63" t="str">
        <x:v>Czechia</x:v>
      </x:c>
      <x:c r="H197" s="63" t="str">
        <x:v>in operation</x:v>
      </x:c>
      <x:c r="I197" s="63" t="str">
        <x:v>Operational</x:v>
      </x:c>
      <x:c r="J197" s="63" t="str">
        <x:v>PWR</x:v>
      </x:c>
      <x:c r="K197" s="63" t="str">
        <x:v>VVER V-213</x:v>
      </x:c>
      <x:c r="L197" s="86" t="n">
        <x:v>49.089</x:v>
      </x:c>
      <x:c r="M197" s="86" t="n">
        <x:v>16.149</x:v>
      </x:c>
      <x:c r="N197" s="61" t="str">
        <x:v>exact/approximate facility point from GeoNuclear; some coordinates are approximate</x:v>
      </x:c>
      <x:c r="O197" s="87" t="n">
        <x:v>28856</x:v>
      </x:c>
      <x:c r="P197" s="61" t="str">
        <x:v>year-approximation or exact Jan 1; verify source</x:v>
      </x:c>
      <x:c r="Q197" s="87" t="n">
        <x:v>31170</x:v>
      </x:c>
      <x:c r="R197" s="61" t="str">
        <x:v>Commercial operation date (GeoNuclear field definition)</x:v>
      </x:c>
      <x:c r="S197" s="61" t="str">
        <x:v>exact date reported by source</x:v>
      </x:c>
      <x:c r="T197" s="87" t="str"/>
      <x:c r="U197" s="61" t="str"/>
      <x:c r="V197" s="61" t="str">
        <x:v>unknown</x:v>
      </x:c>
      <x:c r="W197" s="88" t="n">
        <x:v>420</x:v>
      </x:c>
      <x:c r="X197" s="63" t="str">
        <x:v>78</x:v>
      </x:c>
      <x:c r="Y197" s="63" t="n">
        <x:v>45166.209548611114</x:v>
      </x:c>
      <x:c r="Z197" s="61" t="str">
        <x:v>IAEA PRIS / World Nuclear Association via GeoNuclear; patched where noted</x:v>
      </x:c>
      <x:c r="AA197" s="61" t="str">
        <x:v>https://github.com/cristianst85/GeoNuclearData</x:v>
      </x:c>
      <x:c r="AB197" s="61" t="str">
        <x:v>https://github.com/cristianst85/GeoNuclearData</x:v>
      </x:c>
      <x:c r="AC197" s="63" t="str">
        <x:v>high</x:v>
      </x:c>
      <x:c r="AD197" s="61" t="str"/>
      <x:c r="AE197" s="63" t="str">
        <x:v>193</x:v>
      </x:c>
      <x:c r="AF197" s="87" t="n">
        <x:v>46228</x:v>
      </x:c>
      <x:c r="AG197" s="63" t="str">
        <x:v>IARPA-CIVNUC-1.0</x:v>
      </x:c>
      <x:c r="AH197" s="89" t="n">
        <x:f>IF(Q197="","",ROUND((IF(T197="",DATE(2026,7,25),T197)-Q197)/365.25,1))</x:f>
        <x:v>41.2</x:v>
      </x:c>
    </x:row>
    <x:row r="198">
      <x:c r="A198" s="63" t="str">
        <x:v>CIV-PWR-0194</x:v>
      </x:c>
      <x:c r="B198" s="61" t="str">
        <x:v>civilian power reactor unit</x:v>
      </x:c>
      <x:c r="C198" s="61" t="str">
        <x:v>Dukovany-2</x:v>
      </x:c>
      <x:c r="D198" s="61" t="str">
        <x:v>Dukovany-2</x:v>
      </x:c>
      <x:c r="E198" s="61" t="str">
        <x:v>Dukovany</x:v>
      </x:c>
      <x:c r="F198" s="63" t="str">
        <x:v>CZ</x:v>
      </x:c>
      <x:c r="G198" s="63" t="str">
        <x:v>Czechia</x:v>
      </x:c>
      <x:c r="H198" s="63" t="str">
        <x:v>in operation</x:v>
      </x:c>
      <x:c r="I198" s="63" t="str">
        <x:v>Operational</x:v>
      </x:c>
      <x:c r="J198" s="63" t="str">
        <x:v>PWR</x:v>
      </x:c>
      <x:c r="K198" s="63" t="str">
        <x:v>VVER V-213</x:v>
      </x:c>
      <x:c r="L198" s="86" t="n">
        <x:v>49.089</x:v>
      </x:c>
      <x:c r="M198" s="86" t="n">
        <x:v>16.149</x:v>
      </x:c>
      <x:c r="N198" s="61" t="str">
        <x:v>exact/approximate facility point from GeoNuclear; some coordinates are approximate</x:v>
      </x:c>
      <x:c r="O198" s="87" t="n">
        <x:v>28856</x:v>
      </x:c>
      <x:c r="P198" s="61" t="str">
        <x:v>year-approximation or exact Jan 1; verify source</x:v>
      </x:c>
      <x:c r="Q198" s="87" t="n">
        <x:v>31492</x:v>
      </x:c>
      <x:c r="R198" s="61" t="str">
        <x:v>Commercial operation date (GeoNuclear field definition)</x:v>
      </x:c>
      <x:c r="S198" s="61" t="str">
        <x:v>exact date reported by source</x:v>
      </x:c>
      <x:c r="T198" s="87" t="str"/>
      <x:c r="U198" s="61" t="str"/>
      <x:c r="V198" s="61" t="str">
        <x:v>unknown</x:v>
      </x:c>
      <x:c r="W198" s="88" t="n">
        <x:v>420</x:v>
      </x:c>
      <x:c r="X198" s="63" t="str">
        <x:v>79</x:v>
      </x:c>
      <x:c r="Y198" s="63" t="n">
        <x:v>42148.076875</x:v>
      </x:c>
      <x:c r="Z198" s="61" t="str">
        <x:v>IAEA PRIS / World Nuclear Association via GeoNuclear; patched where noted</x:v>
      </x:c>
      <x:c r="AA198" s="61" t="str">
        <x:v>https://github.com/cristianst85/GeoNuclearData</x:v>
      </x:c>
      <x:c r="AB198" s="61" t="str">
        <x:v>https://github.com/cristianst85/GeoNuclearData</x:v>
      </x:c>
      <x:c r="AC198" s="63" t="str">
        <x:v>high</x:v>
      </x:c>
      <x:c r="AD198" s="61" t="str"/>
      <x:c r="AE198" s="63" t="str">
        <x:v>194</x:v>
      </x:c>
      <x:c r="AF198" s="87" t="n">
        <x:v>46228</x:v>
      </x:c>
      <x:c r="AG198" s="63" t="str">
        <x:v>IARPA-CIVNUC-1.0</x:v>
      </x:c>
      <x:c r="AH198" s="89" t="n">
        <x:f>IF(Q198="","",ROUND((IF(T198="",DATE(2026,7,25),T198)-Q198)/365.25,1))</x:f>
        <x:v>40.3</x:v>
      </x:c>
    </x:row>
    <x:row r="199">
      <x:c r="A199" s="63" t="str">
        <x:v>CIV-PWR-0195</x:v>
      </x:c>
      <x:c r="B199" s="61" t="str">
        <x:v>civilian power reactor unit</x:v>
      </x:c>
      <x:c r="C199" s="61" t="str">
        <x:v>Dukovany-3</x:v>
      </x:c>
      <x:c r="D199" s="61" t="str">
        <x:v>Dukovany-3</x:v>
      </x:c>
      <x:c r="E199" s="61" t="str">
        <x:v>Dukovany</x:v>
      </x:c>
      <x:c r="F199" s="63" t="str">
        <x:v>CZ</x:v>
      </x:c>
      <x:c r="G199" s="63" t="str">
        <x:v>Czechia</x:v>
      </x:c>
      <x:c r="H199" s="63" t="str">
        <x:v>in operation</x:v>
      </x:c>
      <x:c r="I199" s="63" t="str">
        <x:v>Operational</x:v>
      </x:c>
      <x:c r="J199" s="63" t="str">
        <x:v>PWR</x:v>
      </x:c>
      <x:c r="K199" s="63" t="str">
        <x:v>VVER V-213</x:v>
      </x:c>
      <x:c r="L199" s="86" t="n">
        <x:v>49.089</x:v>
      </x:c>
      <x:c r="M199" s="86" t="n">
        <x:v>16.149</x:v>
      </x:c>
      <x:c r="N199" s="61" t="str">
        <x:v>exact/approximate facility point from GeoNuclear; some coordinates are approximate</x:v>
      </x:c>
      <x:c r="O199" s="87" t="n">
        <x:v>28915</x:v>
      </x:c>
      <x:c r="P199" s="61" t="str">
        <x:v>exact date reported by source</x:v>
      </x:c>
      <x:c r="Q199" s="87" t="n">
        <x:v>31766</x:v>
      </x:c>
      <x:c r="R199" s="61" t="str">
        <x:v>Commercial operation date (GeoNuclear field definition)</x:v>
      </x:c>
      <x:c r="S199" s="61" t="str">
        <x:v>exact date reported by source</x:v>
      </x:c>
      <x:c r="T199" s="87" t="str"/>
      <x:c r="U199" s="61" t="str"/>
      <x:c r="V199" s="61" t="str">
        <x:v>unknown</x:v>
      </x:c>
      <x:c r="W199" s="88" t="n">
        <x:v>420</x:v>
      </x:c>
      <x:c r="X199" s="63" t="str">
        <x:v>80</x:v>
      </x:c>
      <x:c r="Y199" s="63" t="n">
        <x:v>42148.076875</x:v>
      </x:c>
      <x:c r="Z199" s="61" t="str">
        <x:v>IAEA PRIS / World Nuclear Association via GeoNuclear; patched where noted</x:v>
      </x:c>
      <x:c r="AA199" s="61" t="str">
        <x:v>https://github.com/cristianst85/GeoNuclearData</x:v>
      </x:c>
      <x:c r="AB199" s="61" t="str">
        <x:v>https://github.com/cristianst85/GeoNuclearData</x:v>
      </x:c>
      <x:c r="AC199" s="63" t="str">
        <x:v>high</x:v>
      </x:c>
      <x:c r="AD199" s="61" t="str"/>
      <x:c r="AE199" s="63" t="str">
        <x:v>195</x:v>
      </x:c>
      <x:c r="AF199" s="87" t="n">
        <x:v>46228</x:v>
      </x:c>
      <x:c r="AG199" s="63" t="str">
        <x:v>IARPA-CIVNUC-1.0</x:v>
      </x:c>
      <x:c r="AH199" s="89" t="n">
        <x:f>IF(Q199="","",ROUND((IF(T199="",DATE(2026,7,25),T199)-Q199)/365.25,1))</x:f>
        <x:v>39.6</x:v>
      </x:c>
    </x:row>
    <x:row r="200">
      <x:c r="A200" s="63" t="str">
        <x:v>CIV-PWR-0196</x:v>
      </x:c>
      <x:c r="B200" s="61" t="str">
        <x:v>civilian power reactor unit</x:v>
      </x:c>
      <x:c r="C200" s="61" t="str">
        <x:v>Dukovany-4</x:v>
      </x:c>
      <x:c r="D200" s="61" t="str">
        <x:v>Dukovany-4</x:v>
      </x:c>
      <x:c r="E200" s="61" t="str">
        <x:v>Dukovany</x:v>
      </x:c>
      <x:c r="F200" s="63" t="str">
        <x:v>CZ</x:v>
      </x:c>
      <x:c r="G200" s="63" t="str">
        <x:v>Czechia</x:v>
      </x:c>
      <x:c r="H200" s="63" t="str">
        <x:v>in operation</x:v>
      </x:c>
      <x:c r="I200" s="63" t="str">
        <x:v>Operational</x:v>
      </x:c>
      <x:c r="J200" s="63" t="str">
        <x:v>PWR</x:v>
      </x:c>
      <x:c r="K200" s="63" t="str">
        <x:v>VVER V-213</x:v>
      </x:c>
      <x:c r="L200" s="86" t="n">
        <x:v>49.089</x:v>
      </x:c>
      <x:c r="M200" s="86" t="n">
        <x:v>16.149</x:v>
      </x:c>
      <x:c r="N200" s="61" t="str">
        <x:v>exact/approximate facility point from GeoNuclear; some coordinates are approximate</x:v>
      </x:c>
      <x:c r="O200" s="87" t="n">
        <x:v>28915</x:v>
      </x:c>
      <x:c r="P200" s="61" t="str">
        <x:v>exact date reported by source</x:v>
      </x:c>
      <x:c r="Q200" s="87" t="n">
        <x:v>31977</x:v>
      </x:c>
      <x:c r="R200" s="61" t="str">
        <x:v>Commercial operation date (GeoNuclear field definition)</x:v>
      </x:c>
      <x:c r="S200" s="61" t="str">
        <x:v>exact date reported by source</x:v>
      </x:c>
      <x:c r="T200" s="87" t="str"/>
      <x:c r="U200" s="61" t="str"/>
      <x:c r="V200" s="61" t="str">
        <x:v>unknown</x:v>
      </x:c>
      <x:c r="W200" s="88" t="n">
        <x:v>420</x:v>
      </x:c>
      <x:c r="X200" s="63" t="str">
        <x:v>81</x:v>
      </x:c>
      <x:c r="Y200" s="63" t="n">
        <x:v>42148.076875</x:v>
      </x:c>
      <x:c r="Z200" s="61" t="str">
        <x:v>IAEA PRIS / World Nuclear Association via GeoNuclear; patched where noted</x:v>
      </x:c>
      <x:c r="AA200" s="61" t="str">
        <x:v>https://github.com/cristianst85/GeoNuclearData</x:v>
      </x:c>
      <x:c r="AB200" s="61" t="str">
        <x:v>https://github.com/cristianst85/GeoNuclearData</x:v>
      </x:c>
      <x:c r="AC200" s="63" t="str">
        <x:v>high</x:v>
      </x:c>
      <x:c r="AD200" s="61" t="str"/>
      <x:c r="AE200" s="63" t="str">
        <x:v>196</x:v>
      </x:c>
      <x:c r="AF200" s="87" t="n">
        <x:v>46228</x:v>
      </x:c>
      <x:c r="AG200" s="63" t="str">
        <x:v>IARPA-CIVNUC-1.0</x:v>
      </x:c>
      <x:c r="AH200" s="89" t="n">
        <x:f>IF(Q200="","",ROUND((IF(T200="",DATE(2026,7,25),T200)-Q200)/365.25,1))</x:f>
        <x:v>39</x:v>
      </x:c>
    </x:row>
    <x:row r="201">
      <x:c r="A201" s="63" t="str">
        <x:v>CIV-PWR-0197</x:v>
      </x:c>
      <x:c r="B201" s="61" t="str">
        <x:v>civilian power reactor unit</x:v>
      </x:c>
      <x:c r="C201" s="61" t="str">
        <x:v>Dungeness-A1</x:v>
      </x:c>
      <x:c r="D201" s="61" t="str">
        <x:v>Dungeness-A1</x:v>
      </x:c>
      <x:c r="E201" s="61" t="str">
        <x:v>Dungeness-A1</x:v>
      </x:c>
      <x:c r="F201" s="63" t="str">
        <x:v>GB</x:v>
      </x:c>
      <x:c r="G201" s="63" t="str">
        <x:v>United Kingdom</x:v>
      </x:c>
      <x:c r="H201" s="63" t="str">
        <x:v>permanent shutdown</x:v>
      </x:c>
      <x:c r="I201" s="63" t="str">
        <x:v>Shutdown</x:v>
      </x:c>
      <x:c r="J201" s="63" t="str">
        <x:v>GCR</x:v>
      </x:c>
      <x:c r="K201" s="63" t="str">
        <x:v>MAGNOX</x:v>
      </x:c>
      <x:c r="L201" s="86" t="n">
        <x:v>50.914</x:v>
      </x:c>
      <x:c r="M201" s="86" t="n">
        <x:v>0.962</x:v>
      </x:c>
      <x:c r="N201" s="61" t="str">
        <x:v>exact/approximate facility point from GeoNuclear; some coordinates are approximate</x:v>
      </x:c>
      <x:c r="O201" s="87" t="n">
        <x:v>22098</x:v>
      </x:c>
      <x:c r="P201" s="61" t="str">
        <x:v>exact date reported by source</x:v>
      </x:c>
      <x:c r="Q201" s="87" t="n">
        <x:v>24043</x:v>
      </x:c>
      <x:c r="R201" s="61" t="str">
        <x:v>Commercial operation date (GeoNuclear field definition)</x:v>
      </x:c>
      <x:c r="S201" s="61" t="str">
        <x:v>exact date reported by source</x:v>
      </x:c>
      <x:c r="T201" s="87" t="n">
        <x:v>39082</x:v>
      </x:c>
      <x:c r="U201" s="61" t="str">
        <x:v>Permanent shutdown date (GeoNuclear field definition)</x:v>
      </x:c>
      <x:c r="V201" s="61" t="str">
        <x:v>exact date reported by source</x:v>
      </x:c>
      <x:c r="W201" s="88" t="n">
        <x:v>275</x:v>
      </x:c>
      <x:c r="X201" s="63" t="str">
        <x:v>275</x:v>
      </x:c>
      <x:c r="Y201" s="63" t="n">
        <x:v>42148.077314814815</x:v>
      </x:c>
      <x:c r="Z201" s="61" t="str">
        <x:v>IAEA PRIS / World Nuclear Association via GeoNuclear; patched where noted</x:v>
      </x:c>
      <x:c r="AA201" s="61" t="str">
        <x:v>https://github.com/cristianst85/GeoNuclearData</x:v>
      </x:c>
      <x:c r="AB201" s="61" t="str">
        <x:v>https://github.com/cristianst85/GeoNuclearData</x:v>
      </x:c>
      <x:c r="AC201" s="63" t="str">
        <x:v>high</x:v>
      </x:c>
      <x:c r="AD201" s="61" t="str"/>
      <x:c r="AE201" s="63" t="str">
        <x:v>197</x:v>
      </x:c>
      <x:c r="AF201" s="87" t="n">
        <x:v>46228</x:v>
      </x:c>
      <x:c r="AG201" s="63" t="str">
        <x:v>IARPA-CIVNUC-1.0</x:v>
      </x:c>
      <x:c r="AH201" s="89" t="n">
        <x:f>IF(Q201="","",ROUND((IF(T201="",DATE(2026,7,25),T201)-Q201)/365.25,1))</x:f>
        <x:v>41.2</x:v>
      </x:c>
    </x:row>
    <x:row r="202">
      <x:c r="A202" s="63" t="str">
        <x:v>CIV-PWR-0198</x:v>
      </x:c>
      <x:c r="B202" s="61" t="str">
        <x:v>civilian power reactor unit</x:v>
      </x:c>
      <x:c r="C202" s="61" t="str">
        <x:v>Dungeness-A2</x:v>
      </x:c>
      <x:c r="D202" s="61" t="str">
        <x:v>Dungeness-A2</x:v>
      </x:c>
      <x:c r="E202" s="61" t="str">
        <x:v>Dungeness-A2</x:v>
      </x:c>
      <x:c r="F202" s="63" t="str">
        <x:v>GB</x:v>
      </x:c>
      <x:c r="G202" s="63" t="str">
        <x:v>United Kingdom</x:v>
      </x:c>
      <x:c r="H202" s="63" t="str">
        <x:v>permanent shutdown</x:v>
      </x:c>
      <x:c r="I202" s="63" t="str">
        <x:v>Shutdown</x:v>
      </x:c>
      <x:c r="J202" s="63" t="str">
        <x:v>GCR</x:v>
      </x:c>
      <x:c r="K202" s="63" t="str">
        <x:v>MAGNOX</x:v>
      </x:c>
      <x:c r="L202" s="86" t="n">
        <x:v>50.914</x:v>
      </x:c>
      <x:c r="M202" s="86" t="n">
        <x:v>0.962</x:v>
      </x:c>
      <x:c r="N202" s="61" t="str">
        <x:v>exact/approximate facility point from GeoNuclear; some coordinates are approximate</x:v>
      </x:c>
      <x:c r="O202" s="87" t="n">
        <x:v>22098</x:v>
      </x:c>
      <x:c r="P202" s="61" t="str">
        <x:v>exact date reported by source</x:v>
      </x:c>
      <x:c r="Q202" s="87" t="n">
        <x:v>24106</x:v>
      </x:c>
      <x:c r="R202" s="61" t="str">
        <x:v>Commercial operation date (GeoNuclear field definition)</x:v>
      </x:c>
      <x:c r="S202" s="61" t="str">
        <x:v>exact date reported by source</x:v>
      </x:c>
      <x:c r="T202" s="87" t="n">
        <x:v>39082</x:v>
      </x:c>
      <x:c r="U202" s="61" t="str">
        <x:v>Permanent shutdown date (GeoNuclear field definition)</x:v>
      </x:c>
      <x:c r="V202" s="61" t="str">
        <x:v>exact date reported by source</x:v>
      </x:c>
      <x:c r="W202" s="88" t="n">
        <x:v>275</x:v>
      </x:c>
      <x:c r="X202" s="63" t="str">
        <x:v>276</x:v>
      </x:c>
      <x:c r="Y202" s="63" t="n">
        <x:v>42148.077314814815</x:v>
      </x:c>
      <x:c r="Z202" s="61" t="str">
        <x:v>IAEA PRIS / World Nuclear Association via GeoNuclear; patched where noted</x:v>
      </x:c>
      <x:c r="AA202" s="61" t="str">
        <x:v>https://github.com/cristianst85/GeoNuclearData</x:v>
      </x:c>
      <x:c r="AB202" s="61" t="str">
        <x:v>https://github.com/cristianst85/GeoNuclearData</x:v>
      </x:c>
      <x:c r="AC202" s="63" t="str">
        <x:v>high</x:v>
      </x:c>
      <x:c r="AD202" s="61" t="str"/>
      <x:c r="AE202" s="63" t="str">
        <x:v>198</x:v>
      </x:c>
      <x:c r="AF202" s="87" t="n">
        <x:v>46228</x:v>
      </x:c>
      <x:c r="AG202" s="63" t="str">
        <x:v>IARPA-CIVNUC-1.0</x:v>
      </x:c>
      <x:c r="AH202" s="89" t="n">
        <x:f>IF(Q202="","",ROUND((IF(T202="",DATE(2026,7,25),T202)-Q202)/365.25,1))</x:f>
        <x:v>41</x:v>
      </x:c>
    </x:row>
    <x:row r="203">
      <x:c r="A203" s="63" t="str">
        <x:v>CIV-PWR-0199</x:v>
      </x:c>
      <x:c r="B203" s="61" t="str">
        <x:v>civilian power reactor unit</x:v>
      </x:c>
      <x:c r="C203" s="61" t="str">
        <x:v>Dungeness-B1</x:v>
      </x:c>
      <x:c r="D203" s="61" t="str">
        <x:v>Dungeness-B1</x:v>
      </x:c>
      <x:c r="E203" s="61" t="str">
        <x:v>Dungeness-B1</x:v>
      </x:c>
      <x:c r="F203" s="63" t="str">
        <x:v>GB</x:v>
      </x:c>
      <x:c r="G203" s="63" t="str">
        <x:v>United Kingdom</x:v>
      </x:c>
      <x:c r="H203" s="63" t="str">
        <x:v>permanent shutdown</x:v>
      </x:c>
      <x:c r="I203" s="63" t="str">
        <x:v>Shutdown</x:v>
      </x:c>
      <x:c r="J203" s="63" t="str">
        <x:v>GCR</x:v>
      </x:c>
      <x:c r="K203" s="63" t="str">
        <x:v>AGR</x:v>
      </x:c>
      <x:c r="L203" s="86" t="n">
        <x:v>50.914</x:v>
      </x:c>
      <x:c r="M203" s="86" t="n">
        <x:v>0.962</x:v>
      </x:c>
      <x:c r="N203" s="61" t="str">
        <x:v>exact/approximate facility point from GeoNuclear; some coordinates are approximate</x:v>
      </x:c>
      <x:c r="O203" s="87" t="n">
        <x:v>24016</x:v>
      </x:c>
      <x:c r="P203" s="61" t="str">
        <x:v>exact date reported by source</x:v>
      </x:c>
      <x:c r="Q203" s="87" t="n">
        <x:v>31138</x:v>
      </x:c>
      <x:c r="R203" s="61" t="str">
        <x:v>Commercial operation date (GeoNuclear field definition)</x:v>
      </x:c>
      <x:c r="S203" s="61" t="str">
        <x:v>exact date reported by source</x:v>
      </x:c>
      <x:c r="T203" s="87" t="n">
        <x:v>44354</x:v>
      </x:c>
      <x:c r="U203" s="61" t="str">
        <x:v>Permanent shutdown date (GeoNuclear field definition)</x:v>
      </x:c>
      <x:c r="V203" s="61" t="str">
        <x:v>exact date reported by source</x:v>
      </x:c>
      <x:c r="W203" s="88" t="n">
        <x:v>607</x:v>
      </x:c>
      <x:c r="X203" s="63" t="str">
        <x:v>248</x:v>
      </x:c>
      <x:c r="Y203" s="63" t="n">
        <x:v>44565.919537037036</x:v>
      </x:c>
      <x:c r="Z203" s="61" t="str">
        <x:v>IAEA PRIS / World Nuclear Association via GeoNuclear; patched where noted</x:v>
      </x:c>
      <x:c r="AA203" s="61" t="str">
        <x:v>https://github.com/cristianst85/GeoNuclearData</x:v>
      </x:c>
      <x:c r="AB203" s="61" t="str">
        <x:v>https://github.com/cristianst85/GeoNuclearData</x:v>
      </x:c>
      <x:c r="AC203" s="63" t="str">
        <x:v>high</x:v>
      </x:c>
      <x:c r="AD203" s="61" t="str"/>
      <x:c r="AE203" s="63" t="str">
        <x:v>199</x:v>
      </x:c>
      <x:c r="AF203" s="87" t="n">
        <x:v>46228</x:v>
      </x:c>
      <x:c r="AG203" s="63" t="str">
        <x:v>IARPA-CIVNUC-1.0</x:v>
      </x:c>
      <x:c r="AH203" s="89" t="n">
        <x:f>IF(Q203="","",ROUND((IF(T203="",DATE(2026,7,25),T203)-Q203)/365.25,1))</x:f>
        <x:v>36.2</x:v>
      </x:c>
    </x:row>
    <x:row r="204">
      <x:c r="A204" s="63" t="str">
        <x:v>CIV-PWR-0200</x:v>
      </x:c>
      <x:c r="B204" s="61" t="str">
        <x:v>civilian power reactor unit</x:v>
      </x:c>
      <x:c r="C204" s="61" t="str">
        <x:v>Dungeness-B2</x:v>
      </x:c>
      <x:c r="D204" s="61" t="str">
        <x:v>Dungeness-B2</x:v>
      </x:c>
      <x:c r="E204" s="61" t="str">
        <x:v>Dungeness-B2</x:v>
      </x:c>
      <x:c r="F204" s="63" t="str">
        <x:v>GB</x:v>
      </x:c>
      <x:c r="G204" s="63" t="str">
        <x:v>United Kingdom</x:v>
      </x:c>
      <x:c r="H204" s="63" t="str">
        <x:v>permanent shutdown</x:v>
      </x:c>
      <x:c r="I204" s="63" t="str">
        <x:v>Shutdown</x:v>
      </x:c>
      <x:c r="J204" s="63" t="str">
        <x:v>GCR</x:v>
      </x:c>
      <x:c r="K204" s="63" t="str">
        <x:v>AGR</x:v>
      </x:c>
      <x:c r="L204" s="86" t="n">
        <x:v>50.914</x:v>
      </x:c>
      <x:c r="M204" s="86" t="n">
        <x:v>0.962</x:v>
      </x:c>
      <x:c r="N204" s="61" t="str">
        <x:v>exact/approximate facility point from GeoNuclear; some coordinates are approximate</x:v>
      </x:c>
      <x:c r="O204" s="87" t="n">
        <x:v>24016</x:v>
      </x:c>
      <x:c r="P204" s="61" t="str">
        <x:v>exact date reported by source</x:v>
      </x:c>
      <x:c r="Q204" s="87" t="n">
        <x:v>32599</x:v>
      </x:c>
      <x:c r="R204" s="61" t="str">
        <x:v>Commercial operation date (GeoNuclear field definition)</x:v>
      </x:c>
      <x:c r="S204" s="61" t="str">
        <x:v>exact date reported by source</x:v>
      </x:c>
      <x:c r="T204" s="87" t="n">
        <x:v>44354</x:v>
      </x:c>
      <x:c r="U204" s="61" t="str">
        <x:v>Permanent shutdown date (GeoNuclear field definition)</x:v>
      </x:c>
      <x:c r="V204" s="61" t="str">
        <x:v>exact date reported by source</x:v>
      </x:c>
      <x:c r="W204" s="88" t="n">
        <x:v>607</x:v>
      </x:c>
      <x:c r="X204" s="63" t="str">
        <x:v>249</x:v>
      </x:c>
      <x:c r="Y204" s="63" t="n">
        <x:v>44565.919537037036</x:v>
      </x:c>
      <x:c r="Z204" s="61" t="str">
        <x:v>IAEA PRIS / World Nuclear Association via GeoNuclear; patched where noted</x:v>
      </x:c>
      <x:c r="AA204" s="61" t="str">
        <x:v>https://github.com/cristianst85/GeoNuclearData</x:v>
      </x:c>
      <x:c r="AB204" s="61" t="str">
        <x:v>https://github.com/cristianst85/GeoNuclearData</x:v>
      </x:c>
      <x:c r="AC204" s="63" t="str">
        <x:v>high</x:v>
      </x:c>
      <x:c r="AD204" s="61" t="str"/>
      <x:c r="AE204" s="63" t="str">
        <x:v>200</x:v>
      </x:c>
      <x:c r="AF204" s="87" t="n">
        <x:v>46228</x:v>
      </x:c>
      <x:c r="AG204" s="63" t="str">
        <x:v>IARPA-CIVNUC-1.0</x:v>
      </x:c>
      <x:c r="AH204" s="89" t="n">
        <x:f>IF(Q204="","",ROUND((IF(T204="",DATE(2026,7,25),T204)-Q204)/365.25,1))</x:f>
        <x:v>32.2</x:v>
      </x:c>
    </x:row>
    <x:row r="205">
      <x:c r="A205" s="63" t="str">
        <x:v>CIV-PWR-0201</x:v>
      </x:c>
      <x:c r="B205" s="61" t="str">
        <x:v>civilian power reactor unit</x:v>
      </x:c>
      <x:c r="C205" s="61" t="str">
        <x:v>El Dabaa-1</x:v>
      </x:c>
      <x:c r="D205" s="61" t="str">
        <x:v>El Dabaa-1</x:v>
      </x:c>
      <x:c r="E205" s="61" t="str">
        <x:v>El Dabaa</x:v>
      </x:c>
      <x:c r="F205" s="63" t="str">
        <x:v>EG</x:v>
      </x:c>
      <x:c r="G205" s="63" t="str">
        <x:v>Egypt</x:v>
      </x:c>
      <x:c r="H205" s="63" t="str">
        <x:v>under construction</x:v>
      </x:c>
      <x:c r="I205" s="63" t="str">
        <x:v>Under Construction</x:v>
      </x:c>
      <x:c r="J205" s="63" t="str">
        <x:v>PWR</x:v>
      </x:c>
      <x:c r="K205" s="63" t="str">
        <x:v>VVER-1200</x:v>
      </x:c>
      <x:c r="L205" s="86" t="n">
        <x:v>31.044167</x:v>
      </x:c>
      <x:c r="M205" s="86" t="n">
        <x:v>28.497778</x:v>
      </x:c>
      <x:c r="N205" s="61" t="str">
        <x:v>exact/approximate facility point from GeoNuclear; some coordinates are approximate</x:v>
      </x:c>
      <x:c r="O205" s="87" t="n">
        <x:v>44762</x:v>
      </x:c>
      <x:c r="P205" s="61" t="str">
        <x:v>exact date reported by source</x:v>
      </x:c>
      <x:c r="Q205" s="87" t="str"/>
      <x:c r="R205" s="61" t="str"/>
      <x:c r="S205" s="61" t="str">
        <x:v>unknown</x:v>
      </x:c>
      <x:c r="T205" s="87" t="str"/>
      <x:c r="U205" s="61" t="str"/>
      <x:c r="V205" s="61" t="str">
        <x:v>unknown</x:v>
      </x:c>
      <x:c r="W205" s="88" t="n">
        <x:v>1100</x:v>
      </x:c>
      <x:c r="X205" s="63" t="str">
        <x:v>137</x:v>
      </x:c>
      <x:c r="Y205" s="63" t="n">
        <x:v>45166.209548611114</x:v>
      </x:c>
      <x:c r="Z205" s="61" t="str">
        <x:v>IAEA PRIS / World Nuclear Association via GeoNuclear; patched where noted</x:v>
      </x:c>
      <x:c r="AA205" s="61" t="str">
        <x:v>https://github.com/cristianst85/GeoNuclearData</x:v>
      </x:c>
      <x:c r="AB205" s="61" t="str">
        <x:v>https://github.com/cristianst85/GeoNuclearData</x:v>
      </x:c>
      <x:c r="AC205" s="63" t="str">
        <x:v>high</x:v>
      </x:c>
      <x:c r="AD205" s="61" t="str"/>
      <x:c r="AE205" s="63" t="str">
        <x:v>201</x:v>
      </x:c>
      <x:c r="AF205" s="87" t="n">
        <x:v>46228</x:v>
      </x:c>
      <x:c r="AG205" s="63" t="str">
        <x:v>IARPA-CIVNUC-1.0</x:v>
      </x:c>
      <x:c r="AH205" s="89" t="str">
        <x:f>IF(Q205="","",ROUND((IF(T205="",DATE(2026,7,25),T205)-Q205)/365.25,1))</x:f>
      </x:c>
    </x:row>
    <x:row r="206">
      <x:c r="A206" s="63" t="str">
        <x:v>CIV-PWR-0202</x:v>
      </x:c>
      <x:c r="B206" s="61" t="str">
        <x:v>civilian power reactor unit</x:v>
      </x:c>
      <x:c r="C206" s="61" t="str">
        <x:v>EL-4 (Monts D'Arree)</x:v>
      </x:c>
      <x:c r="D206" s="61" t="str">
        <x:v>EL-4 (Monts D'Arree)</x:v>
      </x:c>
      <x:c r="E206" s="61" t="str">
        <x:v>EL</x:v>
      </x:c>
      <x:c r="F206" s="63" t="str">
        <x:v>FR</x:v>
      </x:c>
      <x:c r="G206" s="63" t="str">
        <x:v>France</x:v>
      </x:c>
      <x:c r="H206" s="63" t="str">
        <x:v>permanent shutdown</x:v>
      </x:c>
      <x:c r="I206" s="63" t="str">
        <x:v>Shutdown</x:v>
      </x:c>
      <x:c r="J206" s="63" t="str">
        <x:v>HWGCR</x:v>
      </x:c>
      <x:c r="K206" s="63" t="str">
        <x:v>Monts-D'Arree</x:v>
      </x:c>
      <x:c r="L206" s="86" t="n">
        <x:v>48.35</x:v>
      </x:c>
      <x:c r="M206" s="86" t="n">
        <x:v>-3.866667</x:v>
      </x:c>
      <x:c r="N206" s="61" t="str">
        <x:v>exact/approximate facility point from GeoNuclear; some coordinates are approximate</x:v>
      </x:c>
      <x:c r="O206" s="87" t="n">
        <x:v>22828</x:v>
      </x:c>
      <x:c r="P206" s="61" t="str">
        <x:v>exact date reported by source</x:v>
      </x:c>
      <x:c r="Q206" s="87" t="n">
        <x:v>24990</x:v>
      </x:c>
      <x:c r="R206" s="61" t="str">
        <x:v>Commercial operation date (GeoNuclear field definition)</x:v>
      </x:c>
      <x:c r="S206" s="61" t="str">
        <x:v>exact date reported by source</x:v>
      </x:c>
      <x:c r="T206" s="87" t="n">
        <x:v>31259</x:v>
      </x:c>
      <x:c r="U206" s="61" t="str">
        <x:v>Permanent shutdown date (GeoNuclear field definition)</x:v>
      </x:c>
      <x:c r="V206" s="61" t="str">
        <x:v>exact date reported by source</x:v>
      </x:c>
      <x:c r="W206" s="88" t="n">
        <x:v>70</x:v>
      </x:c>
      <x:c r="X206" s="63" t="str">
        <x:v>217</x:v>
      </x:c>
      <x:c r="Y206" s="63" t="n">
        <x:v>42148.09753472222</x:v>
      </x:c>
      <x:c r="Z206" s="61" t="str">
        <x:v>IAEA PRIS / World Nuclear Association via GeoNuclear; patched where noted</x:v>
      </x:c>
      <x:c r="AA206" s="61" t="str">
        <x:v>https://github.com/cristianst85/GeoNuclearData</x:v>
      </x:c>
      <x:c r="AB206" s="61" t="str">
        <x:v>https://github.com/cristianst85/GeoNuclearData</x:v>
      </x:c>
      <x:c r="AC206" s="63" t="str">
        <x:v>high</x:v>
      </x:c>
      <x:c r="AD206" s="61" t="str"/>
      <x:c r="AE206" s="63" t="str">
        <x:v>202</x:v>
      </x:c>
      <x:c r="AF206" s="87" t="n">
        <x:v>46228</x:v>
      </x:c>
      <x:c r="AG206" s="63" t="str">
        <x:v>IARPA-CIVNUC-1.0</x:v>
      </x:c>
      <x:c r="AH206" s="89" t="n">
        <x:f>IF(Q206="","",ROUND((IF(T206="",DATE(2026,7,25),T206)-Q206)/365.25,1))</x:f>
        <x:v>17.2</x:v>
      </x:c>
    </x:row>
    <x:row r="207">
      <x:c r="A207" s="63" t="str">
        <x:v>CIV-PWR-0203</x:v>
      </x:c>
      <x:c r="B207" s="61" t="str">
        <x:v>civilian power reactor unit</x:v>
      </x:c>
      <x:c r="C207" s="61" t="str">
        <x:v>Elk River</x:v>
      </x:c>
      <x:c r="D207" s="61" t="str">
        <x:v>Elk River</x:v>
      </x:c>
      <x:c r="E207" s="61" t="str">
        <x:v>Elk River</x:v>
      </x:c>
      <x:c r="F207" s="63" t="str">
        <x:v>US</x:v>
      </x:c>
      <x:c r="G207" s="63" t="str">
        <x:v>United States</x:v>
      </x:c>
      <x:c r="H207" s="63" t="str">
        <x:v>permanent shutdown</x:v>
      </x:c>
      <x:c r="I207" s="63" t="str">
        <x:v>Shutdown</x:v>
      </x:c>
      <x:c r="J207" s="63" t="str">
        <x:v>BWR</x:v>
      </x:c>
      <x:c r="K207" s="63" t="str"/>
      <x:c r="L207" s="86" t="n">
        <x:v>45.297</x:v>
      </x:c>
      <x:c r="M207" s="86" t="n">
        <x:v>-93.557</x:v>
      </x:c>
      <x:c r="N207" s="61" t="str">
        <x:v>exact/approximate facility point from GeoNuclear; some coordinates are approximate</x:v>
      </x:c>
      <x:c r="O207" s="87" t="n">
        <x:v>21551</x:v>
      </x:c>
      <x:c r="P207" s="61" t="str">
        <x:v>year-approximation or exact Jan 1; verify source</x:v>
      </x:c>
      <x:c r="Q207" s="87" t="n">
        <x:v>23559</x:v>
      </x:c>
      <x:c r="R207" s="61" t="str">
        <x:v>Commercial operation date (GeoNuclear field definition)</x:v>
      </x:c>
      <x:c r="S207" s="61" t="str">
        <x:v>exact date reported by source</x:v>
      </x:c>
      <x:c r="T207" s="87" t="n">
        <x:v>24869</x:v>
      </x:c>
      <x:c r="U207" s="61" t="str">
        <x:v>Permanent shutdown date (GeoNuclear field definition)</x:v>
      </x:c>
      <x:c r="V207" s="61" t="str">
        <x:v>exact date reported by source</x:v>
      </x:c>
      <x:c r="W207" s="88" t="n">
        <x:v>22</x:v>
      </x:c>
      <x:c r="X207" s="63" t="str">
        <x:v>596</x:v>
      </x:c>
      <x:c r="Y207" s="63" t="n">
        <x:v>42148.0775462963</x:v>
      </x:c>
      <x:c r="Z207" s="61" t="str">
        <x:v>IAEA PRIS / World Nuclear Association via GeoNuclear; patched where noted</x:v>
      </x:c>
      <x:c r="AA207" s="61" t="str">
        <x:v>https://github.com/cristianst85/GeoNuclearData</x:v>
      </x:c>
      <x:c r="AB207" s="61" t="str">
        <x:v>https://github.com/cristianst85/GeoNuclearData</x:v>
      </x:c>
      <x:c r="AC207" s="63" t="str">
        <x:v>high</x:v>
      </x:c>
      <x:c r="AD207" s="61" t="str"/>
      <x:c r="AE207" s="63" t="str">
        <x:v>203</x:v>
      </x:c>
      <x:c r="AF207" s="87" t="n">
        <x:v>46228</x:v>
      </x:c>
      <x:c r="AG207" s="63" t="str">
        <x:v>IARPA-CIVNUC-1.0</x:v>
      </x:c>
      <x:c r="AH207" s="89" t="n">
        <x:f>IF(Q207="","",ROUND((IF(T207="",DATE(2026,7,25),T207)-Q207)/365.25,1))</x:f>
        <x:v>3.6</x:v>
      </x:c>
    </x:row>
    <x:row r="208">
      <x:c r="A208" s="63" t="str">
        <x:v>CIV-PWR-0204</x:v>
      </x:c>
      <x:c r="B208" s="61" t="str">
        <x:v>civilian power reactor unit</x:v>
      </x:c>
      <x:c r="C208" s="61" t="str">
        <x:v>Embalse</x:v>
      </x:c>
      <x:c r="D208" s="61" t="str">
        <x:v>Embalse</x:v>
      </x:c>
      <x:c r="E208" s="61" t="str">
        <x:v>Embalse</x:v>
      </x:c>
      <x:c r="F208" s="63" t="str">
        <x:v>AR</x:v>
      </x:c>
      <x:c r="G208" s="63" t="str">
        <x:v>Argentina</x:v>
      </x:c>
      <x:c r="H208" s="63" t="str">
        <x:v>in operation</x:v>
      </x:c>
      <x:c r="I208" s="63" t="str">
        <x:v>Operational</x:v>
      </x:c>
      <x:c r="J208" s="63" t="str">
        <x:v>PHWR</x:v>
      </x:c>
      <x:c r="K208" s="63" t="str">
        <x:v>CANDU 6</x:v>
      </x:c>
      <x:c r="L208" s="86" t="n">
        <x:v>-32.232</x:v>
      </x:c>
      <x:c r="M208" s="86" t="n">
        <x:v>-64.442</x:v>
      </x:c>
      <x:c r="N208" s="61" t="str">
        <x:v>exact/approximate facility point from GeoNuclear; some coordinates are approximate</x:v>
      </x:c>
      <x:c r="O208" s="87" t="n">
        <x:v>27119</x:v>
      </x:c>
      <x:c r="P208" s="61" t="str">
        <x:v>exact date reported by source</x:v>
      </x:c>
      <x:c r="Q208" s="87" t="n">
        <x:v>30700</x:v>
      </x:c>
      <x:c r="R208" s="61" t="str">
        <x:v>Commercial operation date (GeoNuclear field definition)</x:v>
      </x:c>
      <x:c r="S208" s="61" t="str">
        <x:v>exact date reported by source</x:v>
      </x:c>
      <x:c r="T208" s="87" t="str"/>
      <x:c r="U208" s="61" t="str"/>
      <x:c r="V208" s="61" t="str">
        <x:v>unknown</x:v>
      </x:c>
      <x:c r="W208" s="88" t="n">
        <x:v>608</x:v>
      </x:c>
      <x:c r="X208" s="63" t="str">
        <x:v>4</x:v>
      </x:c>
      <x:c r="Y208" s="63" t="n">
        <x:v>45354.7803587963</x:v>
      </x:c>
      <x:c r="Z208" s="61" t="str">
        <x:v>IAEA PRIS / World Nuclear Association via GeoNuclear; patched where noted</x:v>
      </x:c>
      <x:c r="AA208" s="61" t="str">
        <x:v>https://github.com/cristianst85/GeoNuclearData</x:v>
      </x:c>
      <x:c r="AB208" s="61" t="str">
        <x:v>https://github.com/cristianst85/GeoNuclearData</x:v>
      </x:c>
      <x:c r="AC208" s="63" t="str">
        <x:v>high</x:v>
      </x:c>
      <x:c r="AD208" s="61" t="str"/>
      <x:c r="AE208" s="63" t="str">
        <x:v>204</x:v>
      </x:c>
      <x:c r="AF208" s="87" t="n">
        <x:v>46228</x:v>
      </x:c>
      <x:c r="AG208" s="63" t="str">
        <x:v>IARPA-CIVNUC-1.0</x:v>
      </x:c>
      <x:c r="AH208" s="89" t="n">
        <x:f>IF(Q208="","",ROUND((IF(T208="",DATE(2026,7,25),T208)-Q208)/365.25,1))</x:f>
        <x:v>42.5</x:v>
      </x:c>
    </x:row>
    <x:row r="209">
      <x:c r="A209" s="63" t="str">
        <x:v>CIV-PWR-0205</x:v>
      </x:c>
      <x:c r="B209" s="61" t="str">
        <x:v>civilian power reactor unit</x:v>
      </x:c>
      <x:c r="C209" s="61" t="str">
        <x:v>Emsland</x:v>
      </x:c>
      <x:c r="D209" s="61" t="str">
        <x:v>Emsland</x:v>
      </x:c>
      <x:c r="E209" s="61" t="str">
        <x:v>Emsland</x:v>
      </x:c>
      <x:c r="F209" s="63" t="str">
        <x:v>DE</x:v>
      </x:c>
      <x:c r="G209" s="63" t="str">
        <x:v>Germany</x:v>
      </x:c>
      <x:c r="H209" s="63" t="str">
        <x:v>permanent shutdown</x:v>
      </x:c>
      <x:c r="I209" s="63" t="str">
        <x:v>Shutdown</x:v>
      </x:c>
      <x:c r="J209" s="63" t="str">
        <x:v>PWR</x:v>
      </x:c>
      <x:c r="K209" s="63" t="str">
        <x:v>Konvoi</x:v>
      </x:c>
      <x:c r="L209" s="86" t="n">
        <x:v>52.471</x:v>
      </x:c>
      <x:c r="M209" s="86" t="n">
        <x:v>7.322</x:v>
      </x:c>
      <x:c r="N209" s="61" t="str">
        <x:v>exact/approximate facility point from GeoNuclear; some coordinates are approximate</x:v>
      </x:c>
      <x:c r="O209" s="87" t="n">
        <x:v>30173</x:v>
      </x:c>
      <x:c r="P209" s="61" t="str">
        <x:v>exact date reported by source</x:v>
      </x:c>
      <x:c r="Q209" s="87" t="n">
        <x:v>32314</x:v>
      </x:c>
      <x:c r="R209" s="61" t="str">
        <x:v>Commercial operation date (GeoNuclear field definition)</x:v>
      </x:c>
      <x:c r="S209" s="61" t="str">
        <x:v>exact date reported by source</x:v>
      </x:c>
      <x:c r="T209" s="87" t="n">
        <x:v>45031</x:v>
      </x:c>
      <x:c r="U209" s="61" t="str">
        <x:v>Permanent shutdown date (GeoNuclear field definition)</x:v>
      </x:c>
      <x:c r="V209" s="61" t="str">
        <x:v>exact date reported by source</x:v>
      </x:c>
      <x:c r="W209" s="88" t="n">
        <x:v>1242</x:v>
      </x:c>
      <x:c r="X209" s="63" t="str">
        <x:v>108</x:v>
      </x:c>
      <x:c r="Y209" s="63" t="n">
        <x:v>45166.209548611114</x:v>
      </x:c>
      <x:c r="Z209" s="61" t="str">
        <x:v>IAEA PRIS / World Nuclear Association via GeoNuclear; patched where noted</x:v>
      </x:c>
      <x:c r="AA209" s="61" t="str">
        <x:v>https://github.com/cristianst85/GeoNuclearData</x:v>
      </x:c>
      <x:c r="AB209" s="61" t="str">
        <x:v>https://github.com/cristianst85/GeoNuclearData</x:v>
      </x:c>
      <x:c r="AC209" s="63" t="str">
        <x:v>high</x:v>
      </x:c>
      <x:c r="AD209" s="61" t="str"/>
      <x:c r="AE209" s="63" t="str">
        <x:v>205</x:v>
      </x:c>
      <x:c r="AF209" s="87" t="n">
        <x:v>46228</x:v>
      </x:c>
      <x:c r="AG209" s="63" t="str">
        <x:v>IARPA-CIVNUC-1.0</x:v>
      </x:c>
      <x:c r="AH209" s="89" t="n">
        <x:f>IF(Q209="","",ROUND((IF(T209="",DATE(2026,7,25),T209)-Q209)/365.25,1))</x:f>
        <x:v>34.8</x:v>
      </x:c>
    </x:row>
    <x:row r="210">
      <x:c r="A210" s="63" t="str">
        <x:v>CIV-PWR-0206</x:v>
      </x:c>
      <x:c r="B210" s="61" t="str">
        <x:v>civilian power reactor unit</x:v>
      </x:c>
      <x:c r="C210" s="61" t="str">
        <x:v>Enrico Fermi</x:v>
      </x:c>
      <x:c r="D210" s="61" t="str">
        <x:v>Enrico Fermi</x:v>
      </x:c>
      <x:c r="E210" s="61" t="str">
        <x:v>Enrico Fermi</x:v>
      </x:c>
      <x:c r="F210" s="63" t="str">
        <x:v>IT</x:v>
      </x:c>
      <x:c r="G210" s="63" t="str">
        <x:v>Italy</x:v>
      </x:c>
      <x:c r="H210" s="63" t="str">
        <x:v>permanent shutdown</x:v>
      </x:c>
      <x:c r="I210" s="63" t="str">
        <x:v>Shutdown</x:v>
      </x:c>
      <x:c r="J210" s="63" t="str">
        <x:v>PWR</x:v>
      </x:c>
      <x:c r="K210" s="63" t="str">
        <x:v>WH 4LP</x:v>
      </x:c>
      <x:c r="L210" s="86" t="n">
        <x:v>45.183333</x:v>
      </x:c>
      <x:c r="M210" s="86" t="n">
        <x:v>8.283333</x:v>
      </x:c>
      <x:c r="N210" s="61" t="str">
        <x:v>exact/approximate facility point from GeoNuclear; some coordinates are approximate</x:v>
      </x:c>
      <x:c r="O210" s="87" t="n">
        <x:v>22463</x:v>
      </x:c>
      <x:c r="P210" s="61" t="str">
        <x:v>exact date reported by source</x:v>
      </x:c>
      <x:c r="Q210" s="87" t="n">
        <x:v>23743</x:v>
      </x:c>
      <x:c r="R210" s="61" t="str">
        <x:v>Commercial operation date (GeoNuclear field definition)</x:v>
      </x:c>
      <x:c r="S210" s="61" t="str">
        <x:v>year-approximation or exact Jan 1; verify source</x:v>
      </x:c>
      <x:c r="T210" s="87" t="n">
        <x:v>33055</x:v>
      </x:c>
      <x:c r="U210" s="61" t="str">
        <x:v>Permanent shutdown date (GeoNuclear field definition)</x:v>
      </x:c>
      <x:c r="V210" s="61" t="str">
        <x:v>exact date reported by source</x:v>
      </x:c>
      <x:c r="W210" s="88" t="n">
        <x:v>247</x:v>
      </x:c>
      <x:c r="X210" s="63" t="str">
        <x:v>326</x:v>
      </x:c>
      <x:c r="Y210" s="63" t="n">
        <x:v>42776.9141087963</x:v>
      </x:c>
      <x:c r="Z210" s="61" t="str">
        <x:v>IAEA PRIS / World Nuclear Association via GeoNuclear; patched where noted</x:v>
      </x:c>
      <x:c r="AA210" s="61" t="str">
        <x:v>https://github.com/cristianst85/GeoNuclearData</x:v>
      </x:c>
      <x:c r="AB210" s="61" t="str">
        <x:v>https://github.com/cristianst85/GeoNuclearData</x:v>
      </x:c>
      <x:c r="AC210" s="63" t="str">
        <x:v>high</x:v>
      </x:c>
      <x:c r="AD210" s="61" t="str"/>
      <x:c r="AE210" s="63" t="str">
        <x:v>206</x:v>
      </x:c>
      <x:c r="AF210" s="87" t="n">
        <x:v>46228</x:v>
      </x:c>
      <x:c r="AG210" s="63" t="str">
        <x:v>IARPA-CIVNUC-1.0</x:v>
      </x:c>
      <x:c r="AH210" s="89" t="n">
        <x:f>IF(Q210="","",ROUND((IF(T210="",DATE(2026,7,25),T210)-Q210)/365.25,1))</x:f>
        <x:v>25.5</x:v>
      </x:c>
    </x:row>
    <x:row r="211">
      <x:c r="A211" s="63" t="str">
        <x:v>CIV-PWR-0207</x:v>
      </x:c>
      <x:c r="B211" s="61" t="str">
        <x:v>civilian power reactor unit</x:v>
      </x:c>
      <x:c r="C211" s="61" t="str">
        <x:v>Enrico Fermi-1</x:v>
      </x:c>
      <x:c r="D211" s="61" t="str">
        <x:v>Enrico Fermi-1</x:v>
      </x:c>
      <x:c r="E211" s="61" t="str">
        <x:v>Enrico Fermi</x:v>
      </x:c>
      <x:c r="F211" s="63" t="str">
        <x:v>US</x:v>
      </x:c>
      <x:c r="G211" s="63" t="str">
        <x:v>United States</x:v>
      </x:c>
      <x:c r="H211" s="63" t="str">
        <x:v>permanent shutdown</x:v>
      </x:c>
      <x:c r="I211" s="63" t="str">
        <x:v>Shutdown</x:v>
      </x:c>
      <x:c r="J211" s="63" t="str">
        <x:v>FBR</x:v>
      </x:c>
      <x:c r="K211" s="63" t="str">
        <x:v>Liquid Metal FBR</x:v>
      </x:c>
      <x:c r="L211" s="86" t="n">
        <x:v>41.96</x:v>
      </x:c>
      <x:c r="M211" s="86" t="n">
        <x:v>-83.257</x:v>
      </x:c>
      <x:c r="N211" s="61" t="str">
        <x:v>exact/approximate facility point from GeoNuclear; some coordinates are approximate</x:v>
      </x:c>
      <x:c r="O211" s="87" t="n">
        <x:v>20675</x:v>
      </x:c>
      <x:c r="P211" s="61" t="str">
        <x:v>exact date reported by source</x:v>
      </x:c>
      <x:c r="Q211" s="87" t="n">
        <x:v>24326</x:v>
      </x:c>
      <x:c r="R211" s="61" t="str">
        <x:v>Commercial operation date (GeoNuclear field definition)</x:v>
      </x:c>
      <x:c r="S211" s="61" t="str">
        <x:v>exact date reported by source</x:v>
      </x:c>
      <x:c r="T211" s="87" t="n">
        <x:v>26632</x:v>
      </x:c>
      <x:c r="U211" s="61" t="str">
        <x:v>Permanent shutdown date (GeoNuclear field definition)</x:v>
      </x:c>
      <x:c r="V211" s="61" t="str">
        <x:v>exact date reported by source</x:v>
      </x:c>
      <x:c r="W211" s="88" t="n">
        <x:v>60</x:v>
      </x:c>
      <x:c r="X211" s="63" t="str">
        <x:v>602</x:v>
      </x:c>
      <x:c r="Y211" s="63" t="n">
        <x:v>42776.91510416667</x:v>
      </x:c>
      <x:c r="Z211" s="61" t="str">
        <x:v>IAEA PRIS / World Nuclear Association via GeoNuclear; patched where noted</x:v>
      </x:c>
      <x:c r="AA211" s="61" t="str">
        <x:v>https://github.com/cristianst85/GeoNuclearData</x:v>
      </x:c>
      <x:c r="AB211" s="61" t="str">
        <x:v>https://github.com/cristianst85/GeoNuclearData</x:v>
      </x:c>
      <x:c r="AC211" s="63" t="str">
        <x:v>high</x:v>
      </x:c>
      <x:c r="AD211" s="61" t="str"/>
      <x:c r="AE211" s="63" t="str">
        <x:v>207</x:v>
      </x:c>
      <x:c r="AF211" s="87" t="n">
        <x:v>46228</x:v>
      </x:c>
      <x:c r="AG211" s="63" t="str">
        <x:v>IARPA-CIVNUC-1.0</x:v>
      </x:c>
      <x:c r="AH211" s="89" t="n">
        <x:f>IF(Q211="","",ROUND((IF(T211="",DATE(2026,7,25),T211)-Q211)/365.25,1))</x:f>
        <x:v>6.3</x:v>
      </x:c>
    </x:row>
    <x:row r="212">
      <x:c r="A212" s="63" t="str">
        <x:v>CIV-PWR-0208</x:v>
      </x:c>
      <x:c r="B212" s="61" t="str">
        <x:v>civilian power reactor unit</x:v>
      </x:c>
      <x:c r="C212" s="61" t="str">
        <x:v>Enrico Fermi-2</x:v>
      </x:c>
      <x:c r="D212" s="61" t="str">
        <x:v>Enrico Fermi-2</x:v>
      </x:c>
      <x:c r="E212" s="61" t="str">
        <x:v>Enrico Fermi</x:v>
      </x:c>
      <x:c r="F212" s="63" t="str">
        <x:v>US</x:v>
      </x:c>
      <x:c r="G212" s="63" t="str">
        <x:v>United States</x:v>
      </x:c>
      <x:c r="H212" s="63" t="str">
        <x:v>in operation</x:v>
      </x:c>
      <x:c r="I212" s="63" t="str">
        <x:v>Operational</x:v>
      </x:c>
      <x:c r="J212" s="63" t="str">
        <x:v>BWR</x:v>
      </x:c>
      <x:c r="K212" s="63" t="str">
        <x:v>BWR-4 (Mark 1)</x:v>
      </x:c>
      <x:c r="L212" s="86" t="n">
        <x:v>41.96</x:v>
      </x:c>
      <x:c r="M212" s="86" t="n">
        <x:v>-83.257</x:v>
      </x:c>
      <x:c r="N212" s="61" t="str">
        <x:v>exact/approximate facility point from GeoNuclear; some coordinates are approximate</x:v>
      </x:c>
      <x:c r="O212" s="87" t="n">
        <x:v>26568</x:v>
      </x:c>
      <x:c r="P212" s="61" t="str">
        <x:v>exact date reported by source</x:v>
      </x:c>
      <x:c r="Q212" s="87" t="n">
        <x:v>32165</x:v>
      </x:c>
      <x:c r="R212" s="61" t="str">
        <x:v>Commercial operation date (GeoNuclear field definition)</x:v>
      </x:c>
      <x:c r="S212" s="61" t="str">
        <x:v>exact date reported by source</x:v>
      </x:c>
      <x:c r="T212" s="87" t="str"/>
      <x:c r="U212" s="61" t="str"/>
      <x:c r="V212" s="61" t="str">
        <x:v>unknown</x:v>
      </x:c>
      <x:c r="W212" s="88" t="n">
        <x:v>1093</x:v>
      </x:c>
      <x:c r="X212" s="63" t="str">
        <x:v>674</x:v>
      </x:c>
      <x:c r="Y212" s="63" t="n">
        <x:v>42148.077627314815</x:v>
      </x:c>
      <x:c r="Z212" s="61" t="str">
        <x:v>IAEA PRIS / World Nuclear Association via GeoNuclear; patched where noted</x:v>
      </x:c>
      <x:c r="AA212" s="61" t="str">
        <x:v>https://github.com/cristianst85/GeoNuclearData</x:v>
      </x:c>
      <x:c r="AB212" s="61" t="str">
        <x:v>https://github.com/cristianst85/GeoNuclearData</x:v>
      </x:c>
      <x:c r="AC212" s="63" t="str">
        <x:v>high</x:v>
      </x:c>
      <x:c r="AD212" s="61" t="str"/>
      <x:c r="AE212" s="63" t="str">
        <x:v>208</x:v>
      </x:c>
      <x:c r="AF212" s="87" t="n">
        <x:v>46228</x:v>
      </x:c>
      <x:c r="AG212" s="63" t="str">
        <x:v>IARPA-CIVNUC-1.0</x:v>
      </x:c>
      <x:c r="AH212" s="89" t="n">
        <x:f>IF(Q212="","",ROUND((IF(T212="",DATE(2026,7,25),T212)-Q212)/365.25,1))</x:f>
        <x:v>38.5</x:v>
      </x:c>
    </x:row>
    <x:row r="213">
      <x:c r="A213" s="63" t="str">
        <x:v>CIV-PWR-0209</x:v>
      </x:c>
      <x:c r="B213" s="61" t="str">
        <x:v>civilian power reactor unit</x:v>
      </x:c>
      <x:c r="C213" s="61" t="str">
        <x:v>Fangchenggang-1</x:v>
      </x:c>
      <x:c r="D213" s="61" t="str">
        <x:v>Fangchenggang-1</x:v>
      </x:c>
      <x:c r="E213" s="61" t="str">
        <x:v>Fangchenggang</x:v>
      </x:c>
      <x:c r="F213" s="63" t="str">
        <x:v>CN</x:v>
      </x:c>
      <x:c r="G213" s="63" t="str">
        <x:v>China</x:v>
      </x:c>
      <x:c r="H213" s="63" t="str">
        <x:v>in operation</x:v>
      </x:c>
      <x:c r="I213" s="63" t="str">
        <x:v>Operational</x:v>
      </x:c>
      <x:c r="J213" s="63" t="str">
        <x:v>PWR</x:v>
      </x:c>
      <x:c r="K213" s="63" t="str">
        <x:v>CPR-1000</x:v>
      </x:c>
      <x:c r="L213" s="86" t="n">
        <x:v>21.6</x:v>
      </x:c>
      <x:c r="M213" s="86" t="n">
        <x:v>108.3</x:v>
      </x:c>
      <x:c r="N213" s="61" t="str">
        <x:v>exact/approximate facility point from GeoNuclear; some coordinates are approximate</x:v>
      </x:c>
      <x:c r="O213" s="87" t="n">
        <x:v>40389</x:v>
      </x:c>
      <x:c r="P213" s="61" t="str">
        <x:v>exact date reported by source</x:v>
      </x:c>
      <x:c r="Q213" s="87" t="n">
        <x:v>42370</x:v>
      </x:c>
      <x:c r="R213" s="61" t="str">
        <x:v>Commercial operation date (GeoNuclear field definition)</x:v>
      </x:c>
      <x:c r="S213" s="61" t="str">
        <x:v>year-approximation or exact Jan 1; verify source</x:v>
      </x:c>
      <x:c r="T213" s="87" t="str"/>
      <x:c r="U213" s="61" t="str"/>
      <x:c r="V213" s="61" t="str">
        <x:v>unknown</x:v>
      </x:c>
      <x:c r="W213" s="88" t="n">
        <x:v>1000</x:v>
      </x:c>
      <x:c r="X213" s="63" t="str">
        <x:v>943</x:v>
      </x:c>
      <x:c r="Y213" s="63" t="n">
        <x:v>43645.830462962964</x:v>
      </x:c>
      <x:c r="Z213" s="61" t="str">
        <x:v>IAEA PRIS / World Nuclear Association via GeoNuclear; patched where noted</x:v>
      </x:c>
      <x:c r="AA213" s="61" t="str">
        <x:v>https://github.com/cristianst85/GeoNuclearData</x:v>
      </x:c>
      <x:c r="AB213" s="61" t="str">
        <x:v>https://github.com/cristianst85/GeoNuclearData</x:v>
      </x:c>
      <x:c r="AC213" s="63" t="str">
        <x:v>high</x:v>
      </x:c>
      <x:c r="AD213" s="61" t="str"/>
      <x:c r="AE213" s="63" t="str">
        <x:v>209</x:v>
      </x:c>
      <x:c r="AF213" s="87" t="n">
        <x:v>46228</x:v>
      </x:c>
      <x:c r="AG213" s="63" t="str">
        <x:v>IARPA-CIVNUC-1.0</x:v>
      </x:c>
      <x:c r="AH213" s="89" t="n">
        <x:f>IF(Q213="","",ROUND((IF(T213="",DATE(2026,7,25),T213)-Q213)/365.25,1))</x:f>
        <x:v>10.6</x:v>
      </x:c>
    </x:row>
    <x:row r="214">
      <x:c r="A214" s="63" t="str">
        <x:v>CIV-PWR-0210</x:v>
      </x:c>
      <x:c r="B214" s="61" t="str">
        <x:v>civilian power reactor unit</x:v>
      </x:c>
      <x:c r="C214" s="61" t="str">
        <x:v>Fangchenggang-2</x:v>
      </x:c>
      <x:c r="D214" s="61" t="str">
        <x:v>Fangchenggang-2</x:v>
      </x:c>
      <x:c r="E214" s="61" t="str">
        <x:v>Fangchenggang</x:v>
      </x:c>
      <x:c r="F214" s="63" t="str">
        <x:v>CN</x:v>
      </x:c>
      <x:c r="G214" s="63" t="str">
        <x:v>China</x:v>
      </x:c>
      <x:c r="H214" s="63" t="str">
        <x:v>in operation</x:v>
      </x:c>
      <x:c r="I214" s="63" t="str">
        <x:v>Operational</x:v>
      </x:c>
      <x:c r="J214" s="63" t="str">
        <x:v>PWR</x:v>
      </x:c>
      <x:c r="K214" s="63" t="str">
        <x:v>CPR-1000</x:v>
      </x:c>
      <x:c r="L214" s="86" t="n">
        <x:v>21.6</x:v>
      </x:c>
      <x:c r="M214" s="86" t="n">
        <x:v>108.3</x:v>
      </x:c>
      <x:c r="N214" s="61" t="str">
        <x:v>exact/approximate facility point from GeoNuclear; some coordinates are approximate</x:v>
      </x:c>
      <x:c r="O214" s="87" t="n">
        <x:v>40535</x:v>
      </x:c>
      <x:c r="P214" s="61" t="str">
        <x:v>exact date reported by source</x:v>
      </x:c>
      <x:c r="Q214" s="87" t="n">
        <x:v>42644</x:v>
      </x:c>
      <x:c r="R214" s="61" t="str">
        <x:v>Commercial operation date (GeoNuclear field definition)</x:v>
      </x:c>
      <x:c r="S214" s="61" t="str">
        <x:v>exact date reported by source</x:v>
      </x:c>
      <x:c r="T214" s="87" t="str"/>
      <x:c r="U214" s="61" t="str"/>
      <x:c r="V214" s="61" t="str">
        <x:v>unknown</x:v>
      </x:c>
      <x:c r="W214" s="88" t="n">
        <x:v>1000</x:v>
      </x:c>
      <x:c r="X214" s="63" t="str">
        <x:v>944</x:v>
      </x:c>
      <x:c r="Y214" s="63" t="n">
        <x:v>42776.91638888889</x:v>
      </x:c>
      <x:c r="Z214" s="61" t="str">
        <x:v>IAEA PRIS / World Nuclear Association via GeoNuclear; patched where noted</x:v>
      </x:c>
      <x:c r="AA214" s="61" t="str">
        <x:v>https://github.com/cristianst85/GeoNuclearData</x:v>
      </x:c>
      <x:c r="AB214" s="61" t="str">
        <x:v>https://github.com/cristianst85/GeoNuclearData</x:v>
      </x:c>
      <x:c r="AC214" s="63" t="str">
        <x:v>high</x:v>
      </x:c>
      <x:c r="AD214" s="61" t="str"/>
      <x:c r="AE214" s="63" t="str">
        <x:v>210</x:v>
      </x:c>
      <x:c r="AF214" s="87" t="n">
        <x:v>46228</x:v>
      </x:c>
      <x:c r="AG214" s="63" t="str">
        <x:v>IARPA-CIVNUC-1.0</x:v>
      </x:c>
      <x:c r="AH214" s="89" t="n">
        <x:f>IF(Q214="","",ROUND((IF(T214="",DATE(2026,7,25),T214)-Q214)/365.25,1))</x:f>
        <x:v>9.8</x:v>
      </x:c>
    </x:row>
    <x:row r="215">
      <x:c r="A215" s="63" t="str">
        <x:v>CIV-PWR-0211</x:v>
      </x:c>
      <x:c r="B215" s="61" t="str">
        <x:v>civilian power reactor unit</x:v>
      </x:c>
      <x:c r="C215" s="61" t="str">
        <x:v>Fangjiashan-1</x:v>
      </x:c>
      <x:c r="D215" s="61" t="str">
        <x:v>Fangjiashan-1</x:v>
      </x:c>
      <x:c r="E215" s="61" t="str">
        <x:v>Fangjiashan</x:v>
      </x:c>
      <x:c r="F215" s="63" t="str">
        <x:v>CN</x:v>
      </x:c>
      <x:c r="G215" s="63" t="str">
        <x:v>China</x:v>
      </x:c>
      <x:c r="H215" s="63" t="str">
        <x:v>in operation</x:v>
      </x:c>
      <x:c r="I215" s="63" t="str">
        <x:v>Operational</x:v>
      </x:c>
      <x:c r="J215" s="63" t="str">
        <x:v>PWR</x:v>
      </x:c>
      <x:c r="K215" s="63" t="str">
        <x:v>CPR-1000</x:v>
      </x:c>
      <x:c r="L215" s="86" t="n">
        <x:v>30.416</x:v>
      </x:c>
      <x:c r="M215" s="86" t="n">
        <x:v>120.951</x:v>
      </x:c>
      <x:c r="N215" s="61" t="str">
        <x:v>exact/approximate facility point from GeoNuclear; some coordinates are approximate</x:v>
      </x:c>
      <x:c r="O215" s="87" t="n">
        <x:v>39808</x:v>
      </x:c>
      <x:c r="P215" s="61" t="str">
        <x:v>exact date reported by source</x:v>
      </x:c>
      <x:c r="Q215" s="87" t="n">
        <x:v>41988</x:v>
      </x:c>
      <x:c r="R215" s="61" t="str">
        <x:v>Commercial operation date (GeoNuclear field definition)</x:v>
      </x:c>
      <x:c r="S215" s="61" t="str">
        <x:v>exact date reported by source</x:v>
      </x:c>
      <x:c r="T215" s="87" t="str"/>
      <x:c r="U215" s="61" t="str"/>
      <x:c r="V215" s="61" t="str">
        <x:v>unknown</x:v>
      </x:c>
      <x:c r="W215" s="88" t="n">
        <x:v>1000</x:v>
      </x:c>
      <x:c r="X215" s="63" t="str">
        <x:v>912</x:v>
      </x:c>
      <x:c r="Y215" s="63" t="n">
        <x:v>42148.077731481484</x:v>
      </x:c>
      <x:c r="Z215" s="61" t="str">
        <x:v>IAEA PRIS / World Nuclear Association via GeoNuclear; patched where noted</x:v>
      </x:c>
      <x:c r="AA215" s="61" t="str">
        <x:v>https://github.com/cristianst85/GeoNuclearData</x:v>
      </x:c>
      <x:c r="AB215" s="61" t="str">
        <x:v>https://github.com/cristianst85/GeoNuclearData</x:v>
      </x:c>
      <x:c r="AC215" s="63" t="str">
        <x:v>high</x:v>
      </x:c>
      <x:c r="AD215" s="61" t="str"/>
      <x:c r="AE215" s="63" t="str">
        <x:v>211</x:v>
      </x:c>
      <x:c r="AF215" s="87" t="n">
        <x:v>46228</x:v>
      </x:c>
      <x:c r="AG215" s="63" t="str">
        <x:v>IARPA-CIVNUC-1.0</x:v>
      </x:c>
      <x:c r="AH215" s="89" t="n">
        <x:f>IF(Q215="","",ROUND((IF(T215="",DATE(2026,7,25),T215)-Q215)/365.25,1))</x:f>
        <x:v>11.6</x:v>
      </x:c>
    </x:row>
    <x:row r="216">
      <x:c r="A216" s="63" t="str">
        <x:v>CIV-PWR-0212</x:v>
      </x:c>
      <x:c r="B216" s="61" t="str">
        <x:v>civilian power reactor unit</x:v>
      </x:c>
      <x:c r="C216" s="61" t="str">
        <x:v>Fangjiashan-2</x:v>
      </x:c>
      <x:c r="D216" s="61" t="str">
        <x:v>Fangjiashan-2</x:v>
      </x:c>
      <x:c r="E216" s="61" t="str">
        <x:v>Fangjiashan</x:v>
      </x:c>
      <x:c r="F216" s="63" t="str">
        <x:v>CN</x:v>
      </x:c>
      <x:c r="G216" s="63" t="str">
        <x:v>China</x:v>
      </x:c>
      <x:c r="H216" s="63" t="str">
        <x:v>in operation</x:v>
      </x:c>
      <x:c r="I216" s="63" t="str">
        <x:v>Operational</x:v>
      </x:c>
      <x:c r="J216" s="63" t="str">
        <x:v>PWR</x:v>
      </x:c>
      <x:c r="K216" s="63" t="str">
        <x:v>CPR-1000</x:v>
      </x:c>
      <x:c r="L216" s="86" t="n">
        <x:v>30.416</x:v>
      </x:c>
      <x:c r="M216" s="86" t="n">
        <x:v>120.951</x:v>
      </x:c>
      <x:c r="N216" s="61" t="str">
        <x:v>exact/approximate facility point from GeoNuclear; some coordinates are approximate</x:v>
      </x:c>
      <x:c r="O216" s="87" t="n">
        <x:v>40011</x:v>
      </x:c>
      <x:c r="P216" s="61" t="str">
        <x:v>exact date reported by source</x:v>
      </x:c>
      <x:c r="Q216" s="87" t="n">
        <x:v>42047</x:v>
      </x:c>
      <x:c r="R216" s="61" t="str">
        <x:v>Commercial operation date (GeoNuclear field definition)</x:v>
      </x:c>
      <x:c r="S216" s="61" t="str">
        <x:v>exact date reported by source</x:v>
      </x:c>
      <x:c r="T216" s="87" t="str"/>
      <x:c r="U216" s="61" t="str"/>
      <x:c r="V216" s="61" t="str">
        <x:v>unknown</x:v>
      </x:c>
      <x:c r="W216" s="88" t="n">
        <x:v>1000</x:v>
      </x:c>
      <x:c r="X216" s="63" t="str">
        <x:v>913</x:v>
      </x:c>
      <x:c r="Y216" s="63" t="n">
        <x:v>42148.077731481484</x:v>
      </x:c>
      <x:c r="Z216" s="61" t="str">
        <x:v>IAEA PRIS / World Nuclear Association via GeoNuclear; patched where noted</x:v>
      </x:c>
      <x:c r="AA216" s="61" t="str">
        <x:v>https://github.com/cristianst85/GeoNuclearData</x:v>
      </x:c>
      <x:c r="AB216" s="61" t="str">
        <x:v>https://github.com/cristianst85/GeoNuclearData</x:v>
      </x:c>
      <x:c r="AC216" s="63" t="str">
        <x:v>high</x:v>
      </x:c>
      <x:c r="AD216" s="61" t="str"/>
      <x:c r="AE216" s="63" t="str">
        <x:v>212</x:v>
      </x:c>
      <x:c r="AF216" s="87" t="n">
        <x:v>46228</x:v>
      </x:c>
      <x:c r="AG216" s="63" t="str">
        <x:v>IARPA-CIVNUC-1.0</x:v>
      </x:c>
      <x:c r="AH216" s="89" t="n">
        <x:f>IF(Q216="","",ROUND((IF(T216="",DATE(2026,7,25),T216)-Q216)/365.25,1))</x:f>
        <x:v>11.4</x:v>
      </x:c>
    </x:row>
    <x:row r="217">
      <x:c r="A217" s="63" t="str">
        <x:v>CIV-PWR-0213</x:v>
      </x:c>
      <x:c r="B217" s="61" t="str">
        <x:v>civilian power reactor unit</x:v>
      </x:c>
      <x:c r="C217" s="61" t="str">
        <x:v>Farley-1</x:v>
      </x:c>
      <x:c r="D217" s="61" t="str">
        <x:v>Farley-1</x:v>
      </x:c>
      <x:c r="E217" s="61" t="str">
        <x:v>Farley</x:v>
      </x:c>
      <x:c r="F217" s="63" t="str">
        <x:v>US</x:v>
      </x:c>
      <x:c r="G217" s="63" t="str">
        <x:v>United States</x:v>
      </x:c>
      <x:c r="H217" s="63" t="str">
        <x:v>in operation</x:v>
      </x:c>
      <x:c r="I217" s="63" t="str">
        <x:v>Operational</x:v>
      </x:c>
      <x:c r="J217" s="63" t="str">
        <x:v>PWR</x:v>
      </x:c>
      <x:c r="K217" s="63" t="str">
        <x:v>WH 3LP (DRYAMB)</x:v>
      </x:c>
      <x:c r="L217" s="86" t="n">
        <x:v>31.223</x:v>
      </x:c>
      <x:c r="M217" s="86" t="n">
        <x:v>-85.115</x:v>
      </x:c>
      <x:c r="N217" s="61" t="str">
        <x:v>exact/approximate facility point from GeoNuclear; some coordinates are approximate</x:v>
      </x:c>
      <x:c r="O217" s="87" t="n">
        <x:v>25842</x:v>
      </x:c>
      <x:c r="P217" s="61" t="str">
        <x:v>exact date reported by source</x:v>
      </x:c>
      <x:c r="Q217" s="87" t="n">
        <x:v>28460</x:v>
      </x:c>
      <x:c r="R217" s="61" t="str">
        <x:v>Commercial operation date (GeoNuclear field definition)</x:v>
      </x:c>
      <x:c r="S217" s="61" t="str">
        <x:v>exact date reported by source</x:v>
      </x:c>
      <x:c r="T217" s="87" t="str"/>
      <x:c r="U217" s="61" t="str"/>
      <x:c r="V217" s="61" t="str">
        <x:v>unknown</x:v>
      </x:c>
      <x:c r="W217" s="88" t="n">
        <x:v>829</x:v>
      </x:c>
      <x:c r="X217" s="63" t="str">
        <x:v>677</x:v>
      </x:c>
      <x:c r="Y217" s="63" t="n">
        <x:v>42776.91587962963</x:v>
      </x:c>
      <x:c r="Z217" s="61" t="str">
        <x:v>IAEA PRIS / World Nuclear Association via GeoNuclear; patched where noted</x:v>
      </x:c>
      <x:c r="AA217" s="61" t="str">
        <x:v>https://github.com/cristianst85/GeoNuclearData</x:v>
      </x:c>
      <x:c r="AB217" s="61" t="str">
        <x:v>https://github.com/cristianst85/GeoNuclearData</x:v>
      </x:c>
      <x:c r="AC217" s="63" t="str">
        <x:v>high</x:v>
      </x:c>
      <x:c r="AD217" s="61" t="str"/>
      <x:c r="AE217" s="63" t="str">
        <x:v>213</x:v>
      </x:c>
      <x:c r="AF217" s="87" t="n">
        <x:v>46228</x:v>
      </x:c>
      <x:c r="AG217" s="63" t="str">
        <x:v>IARPA-CIVNUC-1.0</x:v>
      </x:c>
      <x:c r="AH217" s="89" t="n">
        <x:f>IF(Q217="","",ROUND((IF(T217="",DATE(2026,7,25),T217)-Q217)/365.25,1))</x:f>
        <x:v>48.6</x:v>
      </x:c>
    </x:row>
    <x:row r="218">
      <x:c r="A218" s="63" t="str">
        <x:v>CIV-PWR-0214</x:v>
      </x:c>
      <x:c r="B218" s="61" t="str">
        <x:v>civilian power reactor unit</x:v>
      </x:c>
      <x:c r="C218" s="61" t="str">
        <x:v>Farley-2</x:v>
      </x:c>
      <x:c r="D218" s="61" t="str">
        <x:v>Farley-2</x:v>
      </x:c>
      <x:c r="E218" s="61" t="str">
        <x:v>Farley</x:v>
      </x:c>
      <x:c r="F218" s="63" t="str">
        <x:v>US</x:v>
      </x:c>
      <x:c r="G218" s="63" t="str">
        <x:v>United States</x:v>
      </x:c>
      <x:c r="H218" s="63" t="str">
        <x:v>in operation</x:v>
      </x:c>
      <x:c r="I218" s="63" t="str">
        <x:v>Operational</x:v>
      </x:c>
      <x:c r="J218" s="63" t="str">
        <x:v>PWR</x:v>
      </x:c>
      <x:c r="K218" s="63" t="str">
        <x:v>WH 3LP (DRYAMB)</x:v>
      </x:c>
      <x:c r="L218" s="86" t="n">
        <x:v>31.223</x:v>
      </x:c>
      <x:c r="M218" s="86" t="n">
        <x:v>-85.115</x:v>
      </x:c>
      <x:c r="N218" s="61" t="str">
        <x:v>exact/approximate facility point from GeoNuclear; some coordinates are approximate</x:v>
      </x:c>
      <x:c r="O218" s="87" t="n">
        <x:v>25842</x:v>
      </x:c>
      <x:c r="P218" s="61" t="str">
        <x:v>exact date reported by source</x:v>
      </x:c>
      <x:c r="Q218" s="87" t="n">
        <x:v>29797</x:v>
      </x:c>
      <x:c r="R218" s="61" t="str">
        <x:v>Commercial operation date (GeoNuclear field definition)</x:v>
      </x:c>
      <x:c r="S218" s="61" t="str">
        <x:v>exact date reported by source</x:v>
      </x:c>
      <x:c r="T218" s="87" t="str"/>
      <x:c r="U218" s="61" t="str"/>
      <x:c r="V218" s="61" t="str">
        <x:v>unknown</x:v>
      </x:c>
      <x:c r="W218" s="88" t="n">
        <x:v>829</x:v>
      </x:c>
      <x:c r="X218" s="63" t="str">
        <x:v>686</x:v>
      </x:c>
      <x:c r="Y218" s="63" t="n">
        <x:v>42776.9158912037</x:v>
      </x:c>
      <x:c r="Z218" s="61" t="str">
        <x:v>IAEA PRIS / World Nuclear Association via GeoNuclear; patched where noted</x:v>
      </x:c>
      <x:c r="AA218" s="61" t="str">
        <x:v>https://github.com/cristianst85/GeoNuclearData</x:v>
      </x:c>
      <x:c r="AB218" s="61" t="str">
        <x:v>https://github.com/cristianst85/GeoNuclearData</x:v>
      </x:c>
      <x:c r="AC218" s="63" t="str">
        <x:v>high</x:v>
      </x:c>
      <x:c r="AD218" s="61" t="str"/>
      <x:c r="AE218" s="63" t="str">
        <x:v>214</x:v>
      </x:c>
      <x:c r="AF218" s="87" t="n">
        <x:v>46228</x:v>
      </x:c>
      <x:c r="AG218" s="63" t="str">
        <x:v>IARPA-CIVNUC-1.0</x:v>
      </x:c>
      <x:c r="AH218" s="89" t="n">
        <x:f>IF(Q218="","",ROUND((IF(T218="",DATE(2026,7,25),T218)-Q218)/365.25,1))</x:f>
        <x:v>45</x:v>
      </x:c>
    </x:row>
    <x:row r="219">
      <x:c r="A219" s="63" t="str">
        <x:v>CIV-PWR-0215</x:v>
      </x:c>
      <x:c r="B219" s="61" t="str">
        <x:v>civilian power reactor unit</x:v>
      </x:c>
      <x:c r="C219" s="61" t="str">
        <x:v>Fessenheim-1</x:v>
      </x:c>
      <x:c r="D219" s="61" t="str">
        <x:v>Fessenheim-1</x:v>
      </x:c>
      <x:c r="E219" s="61" t="str">
        <x:v>Fessenheim</x:v>
      </x:c>
      <x:c r="F219" s="63" t="str">
        <x:v>FR</x:v>
      </x:c>
      <x:c r="G219" s="63" t="str">
        <x:v>France</x:v>
      </x:c>
      <x:c r="H219" s="63" t="str">
        <x:v>permanent shutdown</x:v>
      </x:c>
      <x:c r="I219" s="63" t="str">
        <x:v>Shutdown</x:v>
      </x:c>
      <x:c r="J219" s="63" t="str">
        <x:v>PWR</x:v>
      </x:c>
      <x:c r="K219" s="63" t="str">
        <x:v>CP0</x:v>
      </x:c>
      <x:c r="L219" s="86" t="n">
        <x:v>47.903</x:v>
      </x:c>
      <x:c r="M219" s="86" t="n">
        <x:v>7.564</x:v>
      </x:c>
      <x:c r="N219" s="61" t="str">
        <x:v>exact/approximate facility point from GeoNuclear; some coordinates are approximate</x:v>
      </x:c>
      <x:c r="O219" s="87" t="n">
        <x:v>26177</x:v>
      </x:c>
      <x:c r="P219" s="61" t="str">
        <x:v>exact date reported by source</x:v>
      </x:c>
      <x:c r="Q219" s="87" t="n">
        <x:v>28491</x:v>
      </x:c>
      <x:c r="R219" s="61" t="str">
        <x:v>Commercial operation date (GeoNuclear field definition)</x:v>
      </x:c>
      <x:c r="S219" s="61" t="str">
        <x:v>year-approximation or exact Jan 1; verify source</x:v>
      </x:c>
      <x:c r="T219" s="87" t="n">
        <x:v>43883</x:v>
      </x:c>
      <x:c r="U219" s="61" t="str">
        <x:v>Permanent shutdown date (GeoNuclear field definition)</x:v>
      </x:c>
      <x:c r="V219" s="61" t="str">
        <x:v>exact date reported by source</x:v>
      </x:c>
      <x:c r="W219" s="88" t="n">
        <x:v>880</x:v>
      </x:c>
      <x:c r="X219" s="63" t="str">
        <x:v>163</x:v>
      </x:c>
      <x:c r="Y219" s="63" t="n">
        <x:v>43939.074212962965</x:v>
      </x:c>
      <x:c r="Z219" s="61" t="str">
        <x:v>IAEA PRIS / World Nuclear Association via GeoNuclear; patched where noted</x:v>
      </x:c>
      <x:c r="AA219" s="61" t="str">
        <x:v>https://github.com/cristianst85/GeoNuclearData</x:v>
      </x:c>
      <x:c r="AB219" s="61" t="str">
        <x:v>https://github.com/cristianst85/GeoNuclearData</x:v>
      </x:c>
      <x:c r="AC219" s="63" t="str">
        <x:v>high</x:v>
      </x:c>
      <x:c r="AD219" s="61" t="str"/>
      <x:c r="AE219" s="63" t="str">
        <x:v>215</x:v>
      </x:c>
      <x:c r="AF219" s="87" t="n">
        <x:v>46228</x:v>
      </x:c>
      <x:c r="AG219" s="63" t="str">
        <x:v>IARPA-CIVNUC-1.0</x:v>
      </x:c>
      <x:c r="AH219" s="89" t="n">
        <x:f>IF(Q219="","",ROUND((IF(T219="",DATE(2026,7,25),T219)-Q219)/365.25,1))</x:f>
        <x:v>42.1</x:v>
      </x:c>
    </x:row>
    <x:row r="220">
      <x:c r="A220" s="63" t="str">
        <x:v>CIV-PWR-0216</x:v>
      </x:c>
      <x:c r="B220" s="61" t="str">
        <x:v>civilian power reactor unit</x:v>
      </x:c>
      <x:c r="C220" s="61" t="str">
        <x:v>Fessenheim-2</x:v>
      </x:c>
      <x:c r="D220" s="61" t="str">
        <x:v>Fessenheim-2</x:v>
      </x:c>
      <x:c r="E220" s="61" t="str">
        <x:v>Fessenheim</x:v>
      </x:c>
      <x:c r="F220" s="63" t="str">
        <x:v>FR</x:v>
      </x:c>
      <x:c r="G220" s="63" t="str">
        <x:v>France</x:v>
      </x:c>
      <x:c r="H220" s="63" t="str">
        <x:v>permanent shutdown</x:v>
      </x:c>
      <x:c r="I220" s="63" t="str">
        <x:v>Shutdown</x:v>
      </x:c>
      <x:c r="J220" s="63" t="str">
        <x:v>PWR</x:v>
      </x:c>
      <x:c r="K220" s="63" t="str">
        <x:v>CP0</x:v>
      </x:c>
      <x:c r="L220" s="86" t="n">
        <x:v>47.903</x:v>
      </x:c>
      <x:c r="M220" s="86" t="n">
        <x:v>7.564</x:v>
      </x:c>
      <x:c r="N220" s="61" t="str">
        <x:v>exact/approximate facility point from GeoNuclear; some coordinates are approximate</x:v>
      </x:c>
      <x:c r="O220" s="87" t="n">
        <x:v>26330</x:v>
      </x:c>
      <x:c r="P220" s="61" t="str">
        <x:v>exact date reported by source</x:v>
      </x:c>
      <x:c r="Q220" s="87" t="n">
        <x:v>28581</x:v>
      </x:c>
      <x:c r="R220" s="61" t="str">
        <x:v>Commercial operation date (GeoNuclear field definition)</x:v>
      </x:c>
      <x:c r="S220" s="61" t="str">
        <x:v>exact date reported by source</x:v>
      </x:c>
      <x:c r="T220" s="87" t="n">
        <x:v>44012</x:v>
      </x:c>
      <x:c r="U220" s="61" t="str">
        <x:v>Permanent shutdown date (GeoNuclear field definition)</x:v>
      </x:c>
      <x:c r="V220" s="61" t="str">
        <x:v>exact date reported by source</x:v>
      </x:c>
      <x:c r="W220" s="88" t="n">
        <x:v>880</x:v>
      </x:c>
      <x:c r="X220" s="63" t="str">
        <x:v>164</x:v>
      </x:c>
      <x:c r="Y220" s="63" t="n">
        <x:v>44073.944398148145</x:v>
      </x:c>
      <x:c r="Z220" s="61" t="str">
        <x:v>IAEA PRIS / World Nuclear Association via GeoNuclear; patched where noted</x:v>
      </x:c>
      <x:c r="AA220" s="61" t="str">
        <x:v>https://github.com/cristianst85/GeoNuclearData</x:v>
      </x:c>
      <x:c r="AB220" s="61" t="str">
        <x:v>https://github.com/cristianst85/GeoNuclearData</x:v>
      </x:c>
      <x:c r="AC220" s="63" t="str">
        <x:v>high</x:v>
      </x:c>
      <x:c r="AD220" s="61" t="str"/>
      <x:c r="AE220" s="63" t="str">
        <x:v>216</x:v>
      </x:c>
      <x:c r="AF220" s="87" t="n">
        <x:v>46228</x:v>
      </x:c>
      <x:c r="AG220" s="63" t="str">
        <x:v>IARPA-CIVNUC-1.0</x:v>
      </x:c>
      <x:c r="AH220" s="89" t="n">
        <x:f>IF(Q220="","",ROUND((IF(T220="",DATE(2026,7,25),T220)-Q220)/365.25,1))</x:f>
        <x:v>42.2</x:v>
      </x:c>
    </x:row>
    <x:row r="221">
      <x:c r="A221" s="63" t="str">
        <x:v>CIV-PWR-0217</x:v>
      </x:c>
      <x:c r="B221" s="61" t="str">
        <x:v>civilian power reactor unit</x:v>
      </x:c>
      <x:c r="C221" s="61" t="str">
        <x:v>FitzPatrick</x:v>
      </x:c>
      <x:c r="D221" s="61" t="str">
        <x:v>FitzPatrick</x:v>
      </x:c>
      <x:c r="E221" s="61" t="str">
        <x:v>FitzPatrick</x:v>
      </x:c>
      <x:c r="F221" s="63" t="str">
        <x:v>US</x:v>
      </x:c>
      <x:c r="G221" s="63" t="str">
        <x:v>United States</x:v>
      </x:c>
      <x:c r="H221" s="63" t="str">
        <x:v>in operation</x:v>
      </x:c>
      <x:c r="I221" s="63" t="str">
        <x:v>Operational</x:v>
      </x:c>
      <x:c r="J221" s="63" t="str">
        <x:v>BWR</x:v>
      </x:c>
      <x:c r="K221" s="63" t="str">
        <x:v>BWR-4 (Mark 1)</x:v>
      </x:c>
      <x:c r="L221" s="86" t="n">
        <x:v>43.521</x:v>
      </x:c>
      <x:c r="M221" s="86" t="n">
        <x:v>-76.403</x:v>
      </x:c>
      <x:c r="N221" s="61" t="str">
        <x:v>exact/approximate facility point from GeoNuclear; some coordinates are approximate</x:v>
      </x:c>
      <x:c r="O221" s="87" t="n">
        <x:v>25082</x:v>
      </x:c>
      <x:c r="P221" s="61" t="str">
        <x:v>exact date reported by source</x:v>
      </x:c>
      <x:c r="Q221" s="87" t="n">
        <x:v>27603</x:v>
      </x:c>
      <x:c r="R221" s="61" t="str">
        <x:v>Commercial operation date (GeoNuclear field definition)</x:v>
      </x:c>
      <x:c r="S221" s="61" t="str">
        <x:v>exact date reported by source</x:v>
      </x:c>
      <x:c r="T221" s="87" t="str"/>
      <x:c r="U221" s="61" t="str"/>
      <x:c r="V221" s="61" t="str">
        <x:v>unknown</x:v>
      </x:c>
      <x:c r="W221" s="88" t="n">
        <x:v>821</x:v>
      </x:c>
      <x:c r="X221" s="63" t="str">
        <x:v>668</x:v>
      </x:c>
      <x:c r="Y221" s="63" t="n">
        <x:v>42148.077627314815</x:v>
      </x:c>
      <x:c r="Z221" s="61" t="str">
        <x:v>IAEA PRIS / World Nuclear Association via GeoNuclear; patched where noted</x:v>
      </x:c>
      <x:c r="AA221" s="61" t="str">
        <x:v>https://github.com/cristianst85/GeoNuclearData</x:v>
      </x:c>
      <x:c r="AB221" s="61" t="str">
        <x:v>https://github.com/cristianst85/GeoNuclearData</x:v>
      </x:c>
      <x:c r="AC221" s="63" t="str">
        <x:v>high</x:v>
      </x:c>
      <x:c r="AD221" s="61" t="str"/>
      <x:c r="AE221" s="63" t="str">
        <x:v>217</x:v>
      </x:c>
      <x:c r="AF221" s="87" t="n">
        <x:v>46228</x:v>
      </x:c>
      <x:c r="AG221" s="63" t="str">
        <x:v>IARPA-CIVNUC-1.0</x:v>
      </x:c>
      <x:c r="AH221" s="89" t="n">
        <x:f>IF(Q221="","",ROUND((IF(T221="",DATE(2026,7,25),T221)-Q221)/365.25,1))</x:f>
        <x:v>51</x:v>
      </x:c>
    </x:row>
    <x:row r="222">
      <x:c r="A222" s="63" t="str">
        <x:v>CIV-PWR-0218</x:v>
      </x:c>
      <x:c r="B222" s="61" t="str">
        <x:v>civilian power reactor unit</x:v>
      </x:c>
      <x:c r="C222" s="61" t="str">
        <x:v>Flamanville-1</x:v>
      </x:c>
      <x:c r="D222" s="61" t="str">
        <x:v>Flamanville-1</x:v>
      </x:c>
      <x:c r="E222" s="61" t="str">
        <x:v>Flamanville</x:v>
      </x:c>
      <x:c r="F222" s="63" t="str">
        <x:v>FR</x:v>
      </x:c>
      <x:c r="G222" s="63" t="str">
        <x:v>France</x:v>
      </x:c>
      <x:c r="H222" s="63" t="str">
        <x:v>in operation</x:v>
      </x:c>
      <x:c r="I222" s="63" t="str">
        <x:v>Operational</x:v>
      </x:c>
      <x:c r="J222" s="63" t="str">
        <x:v>PWR</x:v>
      </x:c>
      <x:c r="K222" s="63" t="str">
        <x:v>P4 REP 1300</x:v>
      </x:c>
      <x:c r="L222" s="86" t="n">
        <x:v>49.537</x:v>
      </x:c>
      <x:c r="M222" s="86" t="n">
        <x:v>-1.881</x:v>
      </x:c>
      <x:c r="N222" s="61" t="str">
        <x:v>exact/approximate facility point from GeoNuclear; some coordinates are approximate</x:v>
      </x:c>
      <x:c r="O222" s="87" t="n">
        <x:v>29190</x:v>
      </x:c>
      <x:c r="P222" s="61" t="str">
        <x:v>exact date reported by source</x:v>
      </x:c>
      <x:c r="Q222" s="87" t="n">
        <x:v>31747</x:v>
      </x:c>
      <x:c r="R222" s="61" t="str">
        <x:v>Commercial operation date (GeoNuclear field definition)</x:v>
      </x:c>
      <x:c r="S222" s="61" t="str">
        <x:v>exact date reported by source</x:v>
      </x:c>
      <x:c r="T222" s="87" t="str"/>
      <x:c r="U222" s="61" t="str"/>
      <x:c r="V222" s="61" t="str">
        <x:v>unknown</x:v>
      </x:c>
      <x:c r="W222" s="88" t="n">
        <x:v>1330</x:v>
      </x:c>
      <x:c r="X222" s="63" t="str">
        <x:v>202</x:v>
      </x:c>
      <x:c r="Y222" s="63" t="n">
        <x:v>42148.07708333333</x:v>
      </x:c>
      <x:c r="Z222" s="61" t="str">
        <x:v>IAEA PRIS / World Nuclear Association via GeoNuclear; patched where noted</x:v>
      </x:c>
      <x:c r="AA222" s="61" t="str">
        <x:v>https://github.com/cristianst85/GeoNuclearData</x:v>
      </x:c>
      <x:c r="AB222" s="61" t="str">
        <x:v>https://github.com/cristianst85/GeoNuclearData</x:v>
      </x:c>
      <x:c r="AC222" s="63" t="str">
        <x:v>high</x:v>
      </x:c>
      <x:c r="AD222" s="61" t="str"/>
      <x:c r="AE222" s="63" t="str">
        <x:v>218</x:v>
      </x:c>
      <x:c r="AF222" s="87" t="n">
        <x:v>46228</x:v>
      </x:c>
      <x:c r="AG222" s="63" t="str">
        <x:v>IARPA-CIVNUC-1.0</x:v>
      </x:c>
      <x:c r="AH222" s="89" t="n">
        <x:f>IF(Q222="","",ROUND((IF(T222="",DATE(2026,7,25),T222)-Q222)/365.25,1))</x:f>
        <x:v>39.6</x:v>
      </x:c>
    </x:row>
    <x:row r="223">
      <x:c r="A223" s="63" t="str">
        <x:v>CIV-PWR-0219</x:v>
      </x:c>
      <x:c r="B223" s="61" t="str">
        <x:v>civilian power reactor unit</x:v>
      </x:c>
      <x:c r="C223" s="61" t="str">
        <x:v>Flamanville-2</x:v>
      </x:c>
      <x:c r="D223" s="61" t="str">
        <x:v>Flamanville-2</x:v>
      </x:c>
      <x:c r="E223" s="61" t="str">
        <x:v>Flamanville</x:v>
      </x:c>
      <x:c r="F223" s="63" t="str">
        <x:v>FR</x:v>
      </x:c>
      <x:c r="G223" s="63" t="str">
        <x:v>France</x:v>
      </x:c>
      <x:c r="H223" s="63" t="str">
        <x:v>in operation</x:v>
      </x:c>
      <x:c r="I223" s="63" t="str">
        <x:v>Operational</x:v>
      </x:c>
      <x:c r="J223" s="63" t="str">
        <x:v>PWR</x:v>
      </x:c>
      <x:c r="K223" s="63" t="str">
        <x:v>P4 REP 1300</x:v>
      </x:c>
      <x:c r="L223" s="86" t="n">
        <x:v>49.537</x:v>
      </x:c>
      <x:c r="M223" s="86" t="n">
        <x:v>-1.881</x:v>
      </x:c>
      <x:c r="N223" s="61" t="str">
        <x:v>exact/approximate facility point from GeoNuclear; some coordinates are approximate</x:v>
      </x:c>
      <x:c r="O223" s="87" t="n">
        <x:v>29342</x:v>
      </x:c>
      <x:c r="P223" s="61" t="str">
        <x:v>exact date reported by source</x:v>
      </x:c>
      <x:c r="Q223" s="87" t="n">
        <x:v>31845</x:v>
      </x:c>
      <x:c r="R223" s="61" t="str">
        <x:v>Commercial operation date (GeoNuclear field definition)</x:v>
      </x:c>
      <x:c r="S223" s="61" t="str">
        <x:v>exact date reported by source</x:v>
      </x:c>
      <x:c r="T223" s="87" t="str"/>
      <x:c r="U223" s="61" t="str"/>
      <x:c r="V223" s="61" t="str">
        <x:v>unknown</x:v>
      </x:c>
      <x:c r="W223" s="88" t="n">
        <x:v>1330</x:v>
      </x:c>
      <x:c r="X223" s="63" t="str">
        <x:v>203</x:v>
      </x:c>
      <x:c r="Y223" s="63" t="n">
        <x:v>42148.07708333333</x:v>
      </x:c>
      <x:c r="Z223" s="61" t="str">
        <x:v>IAEA PRIS / World Nuclear Association via GeoNuclear; patched where noted</x:v>
      </x:c>
      <x:c r="AA223" s="61" t="str">
        <x:v>https://github.com/cristianst85/GeoNuclearData</x:v>
      </x:c>
      <x:c r="AB223" s="61" t="str">
        <x:v>https://github.com/cristianst85/GeoNuclearData</x:v>
      </x:c>
      <x:c r="AC223" s="63" t="str">
        <x:v>high</x:v>
      </x:c>
      <x:c r="AD223" s="61" t="str"/>
      <x:c r="AE223" s="63" t="str">
        <x:v>219</x:v>
      </x:c>
      <x:c r="AF223" s="87" t="n">
        <x:v>46228</x:v>
      </x:c>
      <x:c r="AG223" s="63" t="str">
        <x:v>IARPA-CIVNUC-1.0</x:v>
      </x:c>
      <x:c r="AH223" s="89" t="n">
        <x:f>IF(Q223="","",ROUND((IF(T223="",DATE(2026,7,25),T223)-Q223)/365.25,1))</x:f>
        <x:v>39.4</x:v>
      </x:c>
    </x:row>
    <x:row r="224">
      <x:c r="A224" s="63" t="str">
        <x:v>CIV-PWR-0220</x:v>
      </x:c>
      <x:c r="B224" s="61" t="str">
        <x:v>civilian power reactor unit</x:v>
      </x:c>
      <x:c r="C224" s="61" t="str">
        <x:v>Flamanville-3</x:v>
      </x:c>
      <x:c r="D224" s="61" t="str">
        <x:v>Flamanville-3</x:v>
      </x:c>
      <x:c r="E224" s="61" t="str">
        <x:v>Flamanville</x:v>
      </x:c>
      <x:c r="F224" s="63" t="str">
        <x:v>FR</x:v>
      </x:c>
      <x:c r="G224" s="63" t="str">
        <x:v>France</x:v>
      </x:c>
      <x:c r="H224" s="63" t="str">
        <x:v>in operation</x:v>
      </x:c>
      <x:c r="I224" s="63" t="str">
        <x:v>Operational</x:v>
      </x:c>
      <x:c r="J224" s="63" t="str">
        <x:v>PWR</x:v>
      </x:c>
      <x:c r="K224" s="63" t="str">
        <x:v>EPR</x:v>
      </x:c>
      <x:c r="L224" s="86" t="n">
        <x:v>49.537</x:v>
      </x:c>
      <x:c r="M224" s="86" t="n">
        <x:v>-1.881</x:v>
      </x:c>
      <x:c r="N224" s="61" t="str">
        <x:v>exact/approximate facility point from GeoNuclear; some coordinates are approximate</x:v>
      </x:c>
      <x:c r="O224" s="87" t="n">
        <x:v>39419</x:v>
      </x:c>
      <x:c r="P224" s="61" t="str">
        <x:v>exact date reported by source</x:v>
      </x:c>
      <x:c r="Q224" s="87" t="n">
        <x:v>45647</x:v>
      </x:c>
      <x:c r="R224" s="61" t="str">
        <x:v>First grid connection</x:v>
      </x:c>
      <x:c r="S224" s="61" t="str">
        <x:v>exact date reported by source</x:v>
      </x:c>
      <x:c r="T224" s="87" t="str"/>
      <x:c r="U224" s="61" t="str"/>
      <x:c r="V224" s="61" t="str">
        <x:v>unknown</x:v>
      </x:c>
      <x:c r="W224" s="88" t="n">
        <x:v>1630</x:v>
      </x:c>
      <x:c r="X224" s="63" t="str">
        <x:v>873</x:v>
      </x:c>
      <x:c r="Y224" s="63" t="n">
        <x:v>42148.077673611115</x:v>
      </x:c>
      <x:c r="Z224" s="61" t="str">
        <x:v>IAEA PRIS / World Nuclear Association via GeoNuclear; patched where noted</x:v>
      </x:c>
      <x:c r="AA224" s="61" t="str">
        <x:v>https://world-nuclear.org/our-association/publications/world-nuclear-performance-report/global-nuclear-industry-performance</x:v>
      </x:c>
      <x:c r="AB224" s="61" t="str">
        <x:v>https://github.com/cristianst85/GeoNuclearData</x:v>
      </x:c>
      <x:c r="AC224" s="63" t="str">
        <x:v>high</x:v>
      </x:c>
      <x:c r="AD224" s="61" t="str">
        <x:v>Current-status/date correction applied to 2024-03 GeoNuclear base.</x:v>
      </x:c>
      <x:c r="AE224" s="63" t="str">
        <x:v>220</x:v>
      </x:c>
      <x:c r="AF224" s="87" t="n">
        <x:v>46228</x:v>
      </x:c>
      <x:c r="AG224" s="63" t="str">
        <x:v>IARPA-CIVNUC-1.0</x:v>
      </x:c>
      <x:c r="AH224" s="89" t="n">
        <x:f>IF(Q224="","",ROUND((IF(T224="",DATE(2026,7,25),T224)-Q224)/365.25,1))</x:f>
        <x:v>1.6</x:v>
      </x:c>
    </x:row>
    <x:row r="225">
      <x:c r="A225" s="63" t="str">
        <x:v>CIV-PWR-0221</x:v>
      </x:c>
      <x:c r="B225" s="61" t="str">
        <x:v>civilian power reactor unit</x:v>
      </x:c>
      <x:c r="C225" s="61" t="str">
        <x:v>Forsmark-1</x:v>
      </x:c>
      <x:c r="D225" s="61" t="str">
        <x:v>Forsmark-1</x:v>
      </x:c>
      <x:c r="E225" s="61" t="str">
        <x:v>Forsmark</x:v>
      </x:c>
      <x:c r="F225" s="63" t="str">
        <x:v>SE</x:v>
      </x:c>
      <x:c r="G225" s="63" t="str">
        <x:v>Sweden</x:v>
      </x:c>
      <x:c r="H225" s="63" t="str">
        <x:v>in operation</x:v>
      </x:c>
      <x:c r="I225" s="63" t="str">
        <x:v>Operational</x:v>
      </x:c>
      <x:c r="J225" s="63" t="str">
        <x:v>BWR</x:v>
      </x:c>
      <x:c r="K225" s="63" t="str">
        <x:v>AA-III, BWR-2500</x:v>
      </x:c>
      <x:c r="L225" s="86" t="n">
        <x:v>60.405</x:v>
      </x:c>
      <x:c r="M225" s="86" t="n">
        <x:v>18.168</x:v>
      </x:c>
      <x:c r="N225" s="61" t="str">
        <x:v>exact/approximate facility point from GeoNuclear; some coordinates are approximate</x:v>
      </x:c>
      <x:c r="O225" s="87" t="n">
        <x:v>26816</x:v>
      </x:c>
      <x:c r="P225" s="61" t="str">
        <x:v>exact date reported by source</x:v>
      </x:c>
      <x:c r="Q225" s="87" t="n">
        <x:v>29565</x:v>
      </x:c>
      <x:c r="R225" s="61" t="str">
        <x:v>Commercial operation date (GeoNuclear field definition)</x:v>
      </x:c>
      <x:c r="S225" s="61" t="str">
        <x:v>exact date reported by source</x:v>
      </x:c>
      <x:c r="T225" s="87" t="str"/>
      <x:c r="U225" s="61" t="str"/>
      <x:c r="V225" s="61" t="str">
        <x:v>unknown</x:v>
      </x:c>
      <x:c r="W225" s="88" t="n">
        <x:v>900</x:v>
      </x:c>
      <x:c r="X225" s="63" t="str">
        <x:v>541</x:v>
      </x:c>
      <x:c r="Y225" s="63" t="n">
        <x:v>43169.536145833335</x:v>
      </x:c>
      <x:c r="Z225" s="61" t="str">
        <x:v>IAEA PRIS / World Nuclear Association via GeoNuclear; patched where noted</x:v>
      </x:c>
      <x:c r="AA225" s="61" t="str">
        <x:v>https://github.com/cristianst85/GeoNuclearData</x:v>
      </x:c>
      <x:c r="AB225" s="61" t="str">
        <x:v>https://github.com/cristianst85/GeoNuclearData</x:v>
      </x:c>
      <x:c r="AC225" s="63" t="str">
        <x:v>high</x:v>
      </x:c>
      <x:c r="AD225" s="61" t="str"/>
      <x:c r="AE225" s="63" t="str">
        <x:v>221</x:v>
      </x:c>
      <x:c r="AF225" s="87" t="n">
        <x:v>46228</x:v>
      </x:c>
      <x:c r="AG225" s="63" t="str">
        <x:v>IARPA-CIVNUC-1.0</x:v>
      </x:c>
      <x:c r="AH225" s="89" t="n">
        <x:f>IF(Q225="","",ROUND((IF(T225="",DATE(2026,7,25),T225)-Q225)/365.25,1))</x:f>
        <x:v>45.6</x:v>
      </x:c>
    </x:row>
    <x:row r="226">
      <x:c r="A226" s="63" t="str">
        <x:v>CIV-PWR-0222</x:v>
      </x:c>
      <x:c r="B226" s="61" t="str">
        <x:v>civilian power reactor unit</x:v>
      </x:c>
      <x:c r="C226" s="61" t="str">
        <x:v>Forsmark-2</x:v>
      </x:c>
      <x:c r="D226" s="61" t="str">
        <x:v>Forsmark-2</x:v>
      </x:c>
      <x:c r="E226" s="61" t="str">
        <x:v>Forsmark</x:v>
      </x:c>
      <x:c r="F226" s="63" t="str">
        <x:v>SE</x:v>
      </x:c>
      <x:c r="G226" s="63" t="str">
        <x:v>Sweden</x:v>
      </x:c>
      <x:c r="H226" s="63" t="str">
        <x:v>in operation</x:v>
      </x:c>
      <x:c r="I226" s="63" t="str">
        <x:v>Operational</x:v>
      </x:c>
      <x:c r="J226" s="63" t="str">
        <x:v>BWR</x:v>
      </x:c>
      <x:c r="K226" s="63" t="str">
        <x:v>AA-III, BWR-2500</x:v>
      </x:c>
      <x:c r="L226" s="86" t="n">
        <x:v>60.405</x:v>
      </x:c>
      <x:c r="M226" s="86" t="n">
        <x:v>18.168</x:v>
      </x:c>
      <x:c r="N226" s="61" t="str">
        <x:v>exact/approximate facility point from GeoNuclear; some coordinates are approximate</x:v>
      </x:c>
      <x:c r="O226" s="87" t="n">
        <x:v>27395</x:v>
      </x:c>
      <x:c r="P226" s="61" t="str">
        <x:v>year-approximation or exact Jan 1; verify source</x:v>
      </x:c>
      <x:c r="Q226" s="87" t="n">
        <x:v>29774</x:v>
      </x:c>
      <x:c r="R226" s="61" t="str">
        <x:v>Commercial operation date (GeoNuclear field definition)</x:v>
      </x:c>
      <x:c r="S226" s="61" t="str">
        <x:v>exact date reported by source</x:v>
      </x:c>
      <x:c r="T226" s="87" t="str"/>
      <x:c r="U226" s="61" t="str"/>
      <x:c r="V226" s="61" t="str">
        <x:v>unknown</x:v>
      </x:c>
      <x:c r="W226" s="88" t="n">
        <x:v>900</x:v>
      </x:c>
      <x:c r="X226" s="63" t="str">
        <x:v>530</x:v>
      </x:c>
      <x:c r="Y226" s="63" t="n">
        <x:v>43169.53596064815</x:v>
      </x:c>
      <x:c r="Z226" s="61" t="str">
        <x:v>IAEA PRIS / World Nuclear Association via GeoNuclear; patched where noted</x:v>
      </x:c>
      <x:c r="AA226" s="61" t="str">
        <x:v>https://github.com/cristianst85/GeoNuclearData</x:v>
      </x:c>
      <x:c r="AB226" s="61" t="str">
        <x:v>https://github.com/cristianst85/GeoNuclearData</x:v>
      </x:c>
      <x:c r="AC226" s="63" t="str">
        <x:v>high</x:v>
      </x:c>
      <x:c r="AD226" s="61" t="str"/>
      <x:c r="AE226" s="63" t="str">
        <x:v>222</x:v>
      </x:c>
      <x:c r="AF226" s="87" t="n">
        <x:v>46228</x:v>
      </x:c>
      <x:c r="AG226" s="63" t="str">
        <x:v>IARPA-CIVNUC-1.0</x:v>
      </x:c>
      <x:c r="AH226" s="89" t="n">
        <x:f>IF(Q226="","",ROUND((IF(T226="",DATE(2026,7,25),T226)-Q226)/365.25,1))</x:f>
        <x:v>45</x:v>
      </x:c>
    </x:row>
    <x:row r="227">
      <x:c r="A227" s="63" t="str">
        <x:v>CIV-PWR-0223</x:v>
      </x:c>
      <x:c r="B227" s="61" t="str">
        <x:v>civilian power reactor unit</x:v>
      </x:c>
      <x:c r="C227" s="61" t="str">
        <x:v>Forsmark-3</x:v>
      </x:c>
      <x:c r="D227" s="61" t="str">
        <x:v>Forsmark-3</x:v>
      </x:c>
      <x:c r="E227" s="61" t="str">
        <x:v>Forsmark</x:v>
      </x:c>
      <x:c r="F227" s="63" t="str">
        <x:v>SE</x:v>
      </x:c>
      <x:c r="G227" s="63" t="str">
        <x:v>Sweden</x:v>
      </x:c>
      <x:c r="H227" s="63" t="str">
        <x:v>in operation</x:v>
      </x:c>
      <x:c r="I227" s="63" t="str">
        <x:v>Operational</x:v>
      </x:c>
      <x:c r="J227" s="63" t="str">
        <x:v>BWR</x:v>
      </x:c>
      <x:c r="K227" s="63" t="str">
        <x:v>AA-IV, BWR-3000</x:v>
      </x:c>
      <x:c r="L227" s="86" t="n">
        <x:v>60.405</x:v>
      </x:c>
      <x:c r="M227" s="86" t="n">
        <x:v>18.168</x:v>
      </x:c>
      <x:c r="N227" s="61" t="str">
        <x:v>exact/approximate facility point from GeoNuclear; some coordinates are approximate</x:v>
      </x:c>
      <x:c r="O227" s="87" t="n">
        <x:v>28856</x:v>
      </x:c>
      <x:c r="P227" s="61" t="str">
        <x:v>year-approximation or exact Jan 1; verify source</x:v>
      </x:c>
      <x:c r="Q227" s="87" t="n">
        <x:v>31277</x:v>
      </x:c>
      <x:c r="R227" s="61" t="str">
        <x:v>Commercial operation date (GeoNuclear field definition)</x:v>
      </x:c>
      <x:c r="S227" s="61" t="str">
        <x:v>exact date reported by source</x:v>
      </x:c>
      <x:c r="T227" s="87" t="str"/>
      <x:c r="U227" s="61" t="str"/>
      <x:c r="V227" s="61" t="str">
        <x:v>unknown</x:v>
      </x:c>
      <x:c r="W227" s="88" t="n">
        <x:v>1050</x:v>
      </x:c>
      <x:c r="X227" s="63" t="str">
        <x:v>532</x:v>
      </x:c>
      <x:c r="Y227" s="63" t="n">
        <x:v>43169.53603009259</x:v>
      </x:c>
      <x:c r="Z227" s="61" t="str">
        <x:v>IAEA PRIS / World Nuclear Association via GeoNuclear; patched where noted</x:v>
      </x:c>
      <x:c r="AA227" s="61" t="str">
        <x:v>https://github.com/cristianst85/GeoNuclearData</x:v>
      </x:c>
      <x:c r="AB227" s="61" t="str">
        <x:v>https://github.com/cristianst85/GeoNuclearData</x:v>
      </x:c>
      <x:c r="AC227" s="63" t="str">
        <x:v>high</x:v>
      </x:c>
      <x:c r="AD227" s="61" t="str"/>
      <x:c r="AE227" s="63" t="str">
        <x:v>223</x:v>
      </x:c>
      <x:c r="AF227" s="87" t="n">
        <x:v>46228</x:v>
      </x:c>
      <x:c r="AG227" s="63" t="str">
        <x:v>IARPA-CIVNUC-1.0</x:v>
      </x:c>
      <x:c r="AH227" s="89" t="n">
        <x:f>IF(Q227="","",ROUND((IF(T227="",DATE(2026,7,25),T227)-Q227)/365.25,1))</x:f>
        <x:v>40.9</x:v>
      </x:c>
    </x:row>
    <x:row r="228">
      <x:c r="A228" s="63" t="str">
        <x:v>CIV-PWR-0224</x:v>
      </x:c>
      <x:c r="B228" s="61" t="str">
        <x:v>civilian power reactor unit</x:v>
      </x:c>
      <x:c r="C228" s="61" t="str">
        <x:v>Fort Calhoun-1</x:v>
      </x:c>
      <x:c r="D228" s="61" t="str">
        <x:v>Fort Calhoun-1</x:v>
      </x:c>
      <x:c r="E228" s="61" t="str">
        <x:v>Fort Calhoun</x:v>
      </x:c>
      <x:c r="F228" s="63" t="str">
        <x:v>US</x:v>
      </x:c>
      <x:c r="G228" s="63" t="str">
        <x:v>United States</x:v>
      </x:c>
      <x:c r="H228" s="63" t="str">
        <x:v>permanent shutdown</x:v>
      </x:c>
      <x:c r="I228" s="63" t="str">
        <x:v>Shutdown</x:v>
      </x:c>
      <x:c r="J228" s="63" t="str">
        <x:v>PWR</x:v>
      </x:c>
      <x:c r="K228" s="63" t="str">
        <x:v>CE 2LP</x:v>
      </x:c>
      <x:c r="L228" s="86" t="n">
        <x:v>41.52</x:v>
      </x:c>
      <x:c r="M228" s="86" t="n">
        <x:v>-96.076</x:v>
      </x:c>
      <x:c r="N228" s="61" t="str">
        <x:v>exact/approximate facility point from GeoNuclear; some coordinates are approximate</x:v>
      </x:c>
      <x:c r="O228" s="87" t="n">
        <x:v>24996</x:v>
      </x:c>
      <x:c r="P228" s="61" t="str">
        <x:v>exact date reported by source</x:v>
      </x:c>
      <x:c r="Q228" s="87" t="n">
        <x:v>26933</x:v>
      </x:c>
      <x:c r="R228" s="61" t="str">
        <x:v>Commercial operation date (GeoNuclear field definition)</x:v>
      </x:c>
      <x:c r="S228" s="61" t="str">
        <x:v>exact date reported by source</x:v>
      </x:c>
      <x:c r="T228" s="87" t="n">
        <x:v>42667</x:v>
      </x:c>
      <x:c r="U228" s="61" t="str">
        <x:v>Permanent shutdown date (GeoNuclear field definition)</x:v>
      </x:c>
      <x:c r="V228" s="61" t="str">
        <x:v>exact date reported by source</x:v>
      </x:c>
      <x:c r="W228" s="88" t="n">
        <x:v>478</x:v>
      </x:c>
      <x:c r="X228" s="63" t="str">
        <x:v>634</x:v>
      </x:c>
      <x:c r="Y228" s="63" t="n">
        <x:v>42776.91542824074</x:v>
      </x:c>
      <x:c r="Z228" s="61" t="str">
        <x:v>IAEA PRIS / World Nuclear Association via GeoNuclear; patched where noted</x:v>
      </x:c>
      <x:c r="AA228" s="61" t="str">
        <x:v>https://github.com/cristianst85/GeoNuclearData</x:v>
      </x:c>
      <x:c r="AB228" s="61" t="str">
        <x:v>https://github.com/cristianst85/GeoNuclearData</x:v>
      </x:c>
      <x:c r="AC228" s="63" t="str">
        <x:v>high</x:v>
      </x:c>
      <x:c r="AD228" s="61" t="str"/>
      <x:c r="AE228" s="63" t="str">
        <x:v>224</x:v>
      </x:c>
      <x:c r="AF228" s="87" t="n">
        <x:v>46228</x:v>
      </x:c>
      <x:c r="AG228" s="63" t="str">
        <x:v>IARPA-CIVNUC-1.0</x:v>
      </x:c>
      <x:c r="AH228" s="89" t="n">
        <x:f>IF(Q228="","",ROUND((IF(T228="",DATE(2026,7,25),T228)-Q228)/365.25,1))</x:f>
        <x:v>43.1</x:v>
      </x:c>
    </x:row>
    <x:row r="229">
      <x:c r="A229" s="63" t="str">
        <x:v>CIV-PWR-0225</x:v>
      </x:c>
      <x:c r="B229" s="61" t="str">
        <x:v>civilian power reactor unit</x:v>
      </x:c>
      <x:c r="C229" s="61" t="str">
        <x:v>Fort St. Vrain</x:v>
      </x:c>
      <x:c r="D229" s="61" t="str">
        <x:v>Fort St. Vrain</x:v>
      </x:c>
      <x:c r="E229" s="61" t="str">
        <x:v>Fort St. Vrain</x:v>
      </x:c>
      <x:c r="F229" s="63" t="str">
        <x:v>US</x:v>
      </x:c>
      <x:c r="G229" s="63" t="str">
        <x:v>United States</x:v>
      </x:c>
      <x:c r="H229" s="63" t="str">
        <x:v>permanent shutdown</x:v>
      </x:c>
      <x:c r="I229" s="63" t="str">
        <x:v>Shutdown</x:v>
      </x:c>
      <x:c r="J229" s="63" t="str">
        <x:v>HTGR</x:v>
      </x:c>
      <x:c r="K229" s="63" t="str"/>
      <x:c r="L229" s="86" t="n">
        <x:v>40.244</x:v>
      </x:c>
      <x:c r="M229" s="86" t="n">
        <x:v>-104.874</x:v>
      </x:c>
      <x:c r="N229" s="61" t="str">
        <x:v>exact/approximate facility point from GeoNuclear; some coordinates are approximate</x:v>
      </x:c>
      <x:c r="O229" s="87" t="n">
        <x:v>25082</x:v>
      </x:c>
      <x:c r="P229" s="61" t="str">
        <x:v>exact date reported by source</x:v>
      </x:c>
      <x:c r="Q229" s="87" t="n">
        <x:v>29037</x:v>
      </x:c>
      <x:c r="R229" s="61" t="str">
        <x:v>Commercial operation date (GeoNuclear field definition)</x:v>
      </x:c>
      <x:c r="S229" s="61" t="str">
        <x:v>exact date reported by source</x:v>
      </x:c>
      <x:c r="T229" s="87" t="n">
        <x:v>32749</x:v>
      </x:c>
      <x:c r="U229" s="61" t="str">
        <x:v>Permanent shutdown date (GeoNuclear field definition)</x:v>
      </x:c>
      <x:c r="V229" s="61" t="str">
        <x:v>exact date reported by source</x:v>
      </x:c>
      <x:c r="W229" s="88" t="n">
        <x:v>330</x:v>
      </x:c>
      <x:c r="X229" s="63" t="str">
        <x:v>623</x:v>
      </x:c>
      <x:c r="Y229" s="63" t="n">
        <x:v>42148.077569444446</x:v>
      </x:c>
      <x:c r="Z229" s="61" t="str">
        <x:v>IAEA PRIS / World Nuclear Association via GeoNuclear; patched where noted</x:v>
      </x:c>
      <x:c r="AA229" s="61" t="str">
        <x:v>https://github.com/cristianst85/GeoNuclearData</x:v>
      </x:c>
      <x:c r="AB229" s="61" t="str">
        <x:v>https://github.com/cristianst85/GeoNuclearData</x:v>
      </x:c>
      <x:c r="AC229" s="63" t="str">
        <x:v>high</x:v>
      </x:c>
      <x:c r="AD229" s="61" t="str"/>
      <x:c r="AE229" s="63" t="str">
        <x:v>225</x:v>
      </x:c>
      <x:c r="AF229" s="87" t="n">
        <x:v>46228</x:v>
      </x:c>
      <x:c r="AG229" s="63" t="str">
        <x:v>IARPA-CIVNUC-1.0</x:v>
      </x:c>
      <x:c r="AH229" s="89" t="n">
        <x:f>IF(Q229="","",ROUND((IF(T229="",DATE(2026,7,25),T229)-Q229)/365.25,1))</x:f>
        <x:v>10.2</x:v>
      </x:c>
    </x:row>
    <x:row r="230">
      <x:c r="A230" s="63" t="str">
        <x:v>CIV-PWR-0226</x:v>
      </x:c>
      <x:c r="B230" s="61" t="str">
        <x:v>civilian power reactor unit</x:v>
      </x:c>
      <x:c r="C230" s="61" t="str">
        <x:v>Fugen ATR</x:v>
      </x:c>
      <x:c r="D230" s="61" t="str">
        <x:v>Fugen ATR</x:v>
      </x:c>
      <x:c r="E230" s="61" t="str">
        <x:v>Fugen ATR</x:v>
      </x:c>
      <x:c r="F230" s="63" t="str">
        <x:v>JP</x:v>
      </x:c>
      <x:c r="G230" s="63" t="str">
        <x:v>Japan</x:v>
      </x:c>
      <x:c r="H230" s="63" t="str">
        <x:v>permanent shutdown</x:v>
      </x:c>
      <x:c r="I230" s="63" t="str">
        <x:v>Shutdown</x:v>
      </x:c>
      <x:c r="J230" s="63" t="str">
        <x:v>HWLWR</x:v>
      </x:c>
      <x:c r="K230" s="63" t="str">
        <x:v>ATR</x:v>
      </x:c>
      <x:c r="L230" s="86" t="n">
        <x:v>35.751</x:v>
      </x:c>
      <x:c r="M230" s="86" t="n">
        <x:v>136.02</x:v>
      </x:c>
      <x:c r="N230" s="61" t="str">
        <x:v>exact/approximate facility point from GeoNuclear; some coordinates are approximate</x:v>
      </x:c>
      <x:c r="O230" s="87" t="n">
        <x:v>26429</x:v>
      </x:c>
      <x:c r="P230" s="61" t="str">
        <x:v>exact date reported by source</x:v>
      </x:c>
      <x:c r="Q230" s="87" t="n">
        <x:v>28934</x:v>
      </x:c>
      <x:c r="R230" s="61" t="str">
        <x:v>Commercial operation date (GeoNuclear field definition)</x:v>
      </x:c>
      <x:c r="S230" s="61" t="str">
        <x:v>exact date reported by source</x:v>
      </x:c>
      <x:c r="T230" s="87" t="n">
        <x:v>37709</x:v>
      </x:c>
      <x:c r="U230" s="61" t="str">
        <x:v>Permanent shutdown date (GeoNuclear field definition)</x:v>
      </x:c>
      <x:c r="V230" s="61" t="str">
        <x:v>exact date reported by source</x:v>
      </x:c>
      <x:c r="W230" s="88" t="n">
        <x:v>148</x:v>
      </x:c>
      <x:c r="X230" s="63" t="str">
        <x:v>345</x:v>
      </x:c>
      <x:c r="Y230" s="63" t="n">
        <x:v>42148.07740740741</x:v>
      </x:c>
      <x:c r="Z230" s="61" t="str">
        <x:v>IAEA PRIS / World Nuclear Association via GeoNuclear; patched where noted</x:v>
      </x:c>
      <x:c r="AA230" s="61" t="str">
        <x:v>https://github.com/cristianst85/GeoNuclearData</x:v>
      </x:c>
      <x:c r="AB230" s="61" t="str">
        <x:v>https://github.com/cristianst85/GeoNuclearData</x:v>
      </x:c>
      <x:c r="AC230" s="63" t="str">
        <x:v>high</x:v>
      </x:c>
      <x:c r="AD230" s="61" t="str"/>
      <x:c r="AE230" s="63" t="str">
        <x:v>226</x:v>
      </x:c>
      <x:c r="AF230" s="87" t="n">
        <x:v>46228</x:v>
      </x:c>
      <x:c r="AG230" s="63" t="str">
        <x:v>IARPA-CIVNUC-1.0</x:v>
      </x:c>
      <x:c r="AH230" s="89" t="n">
        <x:f>IF(Q230="","",ROUND((IF(T230="",DATE(2026,7,25),T230)-Q230)/365.25,1))</x:f>
        <x:v>24</x:v>
      </x:c>
    </x:row>
    <x:row r="231">
      <x:c r="A231" s="63" t="str">
        <x:v>CIV-PWR-0227</x:v>
      </x:c>
      <x:c r="B231" s="61" t="str">
        <x:v>civilian power reactor unit</x:v>
      </x:c>
      <x:c r="C231" s="61" t="str">
        <x:v>Fukushima Daiichi-1</x:v>
      </x:c>
      <x:c r="D231" s="61" t="str">
        <x:v>Fukushima Daiichi-1</x:v>
      </x:c>
      <x:c r="E231" s="61" t="str">
        <x:v>Fukushima Daiichi</x:v>
      </x:c>
      <x:c r="F231" s="63" t="str">
        <x:v>JP</x:v>
      </x:c>
      <x:c r="G231" s="63" t="str">
        <x:v>Japan</x:v>
      </x:c>
      <x:c r="H231" s="63" t="str">
        <x:v>permanent shutdown</x:v>
      </x:c>
      <x:c r="I231" s="63" t="str">
        <x:v>Shutdown</x:v>
      </x:c>
      <x:c r="J231" s="63" t="str">
        <x:v>BWR</x:v>
      </x:c>
      <x:c r="K231" s="63" t="str">
        <x:v>BWR-3</x:v>
      </x:c>
      <x:c r="L231" s="86" t="n">
        <x:v>37.423</x:v>
      </x:c>
      <x:c r="M231" s="86" t="n">
        <x:v>141.032</x:v>
      </x:c>
      <x:c r="N231" s="61" t="str">
        <x:v>exact/approximate facility point from GeoNuclear; some coordinates are approximate</x:v>
      </x:c>
      <x:c r="O231" s="87" t="n">
        <x:v>24678</x:v>
      </x:c>
      <x:c r="P231" s="61" t="str">
        <x:v>exact date reported by source</x:v>
      </x:c>
      <x:c r="Q231" s="87" t="n">
        <x:v>26018</x:v>
      </x:c>
      <x:c r="R231" s="61" t="str">
        <x:v>Commercial operation date (GeoNuclear field definition)</x:v>
      </x:c>
      <x:c r="S231" s="61" t="str">
        <x:v>exact date reported by source</x:v>
      </x:c>
      <x:c r="T231" s="87" t="n">
        <x:v>40682</x:v>
      </x:c>
      <x:c r="U231" s="61" t="str">
        <x:v>Permanent shutdown date (GeoNuclear field definition)</x:v>
      </x:c>
      <x:c r="V231" s="61" t="str">
        <x:v>exact date reported by source</x:v>
      </x:c>
      <x:c r="W231" s="88" t="n">
        <x:v>439</x:v>
      </x:c>
      <x:c r="X231" s="63" t="str">
        <x:v>377</x:v>
      </x:c>
      <x:c r="Y231" s="63" t="n">
        <x:v>43646.409479166665</x:v>
      </x:c>
      <x:c r="Z231" s="61" t="str">
        <x:v>IAEA PRIS / World Nuclear Association via GeoNuclear; patched where noted</x:v>
      </x:c>
      <x:c r="AA231" s="61" t="str">
        <x:v>https://github.com/cristianst85/GeoNuclearData</x:v>
      </x:c>
      <x:c r="AB231" s="61" t="str">
        <x:v>https://github.com/cristianst85/GeoNuclearData</x:v>
      </x:c>
      <x:c r="AC231" s="63" t="str">
        <x:v>high</x:v>
      </x:c>
      <x:c r="AD231" s="61" t="str"/>
      <x:c r="AE231" s="63" t="str">
        <x:v>227</x:v>
      </x:c>
      <x:c r="AF231" s="87" t="n">
        <x:v>46228</x:v>
      </x:c>
      <x:c r="AG231" s="63" t="str">
        <x:v>IARPA-CIVNUC-1.0</x:v>
      </x:c>
      <x:c r="AH231" s="89" t="n">
        <x:f>IF(Q231="","",ROUND((IF(T231="",DATE(2026,7,25),T231)-Q231)/365.25,1))</x:f>
        <x:v>40.1</x:v>
      </x:c>
    </x:row>
    <x:row r="232">
      <x:c r="A232" s="63" t="str">
        <x:v>CIV-PWR-0228</x:v>
      </x:c>
      <x:c r="B232" s="61" t="str">
        <x:v>civilian power reactor unit</x:v>
      </x:c>
      <x:c r="C232" s="61" t="str">
        <x:v>Fukushima Daiichi-2</x:v>
      </x:c>
      <x:c r="D232" s="61" t="str">
        <x:v>Fukushima Daiichi-2</x:v>
      </x:c>
      <x:c r="E232" s="61" t="str">
        <x:v>Fukushima Daiichi</x:v>
      </x:c>
      <x:c r="F232" s="63" t="str">
        <x:v>JP</x:v>
      </x:c>
      <x:c r="G232" s="63" t="str">
        <x:v>Japan</x:v>
      </x:c>
      <x:c r="H232" s="63" t="str">
        <x:v>permanent shutdown</x:v>
      </x:c>
      <x:c r="I232" s="63" t="str">
        <x:v>Shutdown</x:v>
      </x:c>
      <x:c r="J232" s="63" t="str">
        <x:v>BWR</x:v>
      </x:c>
      <x:c r="K232" s="63" t="str">
        <x:v>BWR-4</x:v>
      </x:c>
      <x:c r="L232" s="86" t="n">
        <x:v>37.423</x:v>
      </x:c>
      <x:c r="M232" s="86" t="n">
        <x:v>141.032</x:v>
      </x:c>
      <x:c r="N232" s="61" t="str">
        <x:v>exact/approximate facility point from GeoNuclear; some coordinates are approximate</x:v>
      </x:c>
      <x:c r="O232" s="87" t="n">
        <x:v>25363</x:v>
      </x:c>
      <x:c r="P232" s="61" t="str">
        <x:v>exact date reported by source</x:v>
      </x:c>
      <x:c r="Q232" s="87" t="n">
        <x:v>27228</x:v>
      </x:c>
      <x:c r="R232" s="61" t="str">
        <x:v>Commercial operation date (GeoNuclear field definition)</x:v>
      </x:c>
      <x:c r="S232" s="61" t="str">
        <x:v>exact date reported by source</x:v>
      </x:c>
      <x:c r="T232" s="87" t="n">
        <x:v>40682</x:v>
      </x:c>
      <x:c r="U232" s="61" t="str">
        <x:v>Permanent shutdown date (GeoNuclear field definition)</x:v>
      </x:c>
      <x:c r="V232" s="61" t="str">
        <x:v>exact date reported by source</x:v>
      </x:c>
      <x:c r="W232" s="88" t="n">
        <x:v>760</x:v>
      </x:c>
      <x:c r="X232" s="63" t="str">
        <x:v>389</x:v>
      </x:c>
      <x:c r="Y232" s="63" t="n">
        <x:v>43646.409525462965</x:v>
      </x:c>
      <x:c r="Z232" s="61" t="str">
        <x:v>IAEA PRIS / World Nuclear Association via GeoNuclear; patched where noted</x:v>
      </x:c>
      <x:c r="AA232" s="61" t="str">
        <x:v>https://github.com/cristianst85/GeoNuclearData</x:v>
      </x:c>
      <x:c r="AB232" s="61" t="str">
        <x:v>https://github.com/cristianst85/GeoNuclearData</x:v>
      </x:c>
      <x:c r="AC232" s="63" t="str">
        <x:v>high</x:v>
      </x:c>
      <x:c r="AD232" s="61" t="str"/>
      <x:c r="AE232" s="63" t="str">
        <x:v>228</x:v>
      </x:c>
      <x:c r="AF232" s="87" t="n">
        <x:v>46228</x:v>
      </x:c>
      <x:c r="AG232" s="63" t="str">
        <x:v>IARPA-CIVNUC-1.0</x:v>
      </x:c>
      <x:c r="AH232" s="89" t="n">
        <x:f>IF(Q232="","",ROUND((IF(T232="",DATE(2026,7,25),T232)-Q232)/365.25,1))</x:f>
        <x:v>36.8</x:v>
      </x:c>
    </x:row>
    <x:row r="233">
      <x:c r="A233" s="63" t="str">
        <x:v>CIV-PWR-0229</x:v>
      </x:c>
      <x:c r="B233" s="61" t="str">
        <x:v>civilian power reactor unit</x:v>
      </x:c>
      <x:c r="C233" s="61" t="str">
        <x:v>Fukushima Daiichi-3</x:v>
      </x:c>
      <x:c r="D233" s="61" t="str">
        <x:v>Fukushima Daiichi-3</x:v>
      </x:c>
      <x:c r="E233" s="61" t="str">
        <x:v>Fukushima Daiichi</x:v>
      </x:c>
      <x:c r="F233" s="63" t="str">
        <x:v>JP</x:v>
      </x:c>
      <x:c r="G233" s="63" t="str">
        <x:v>Japan</x:v>
      </x:c>
      <x:c r="H233" s="63" t="str">
        <x:v>permanent shutdown</x:v>
      </x:c>
      <x:c r="I233" s="63" t="str">
        <x:v>Shutdown</x:v>
      </x:c>
      <x:c r="J233" s="63" t="str">
        <x:v>BWR</x:v>
      </x:c>
      <x:c r="K233" s="63" t="str">
        <x:v>BWR-4</x:v>
      </x:c>
      <x:c r="L233" s="86" t="n">
        <x:v>37.423</x:v>
      </x:c>
      <x:c r="M233" s="86" t="n">
        <x:v>141.032</x:v>
      </x:c>
      <x:c r="N233" s="61" t="str">
        <x:v>exact/approximate facility point from GeoNuclear; some coordinates are approximate</x:v>
      </x:c>
      <x:c r="O233" s="87" t="n">
        <x:v>25930</x:v>
      </x:c>
      <x:c r="P233" s="61" t="str">
        <x:v>exact date reported by source</x:v>
      </x:c>
      <x:c r="Q233" s="87" t="n">
        <x:v>27846</x:v>
      </x:c>
      <x:c r="R233" s="61" t="str">
        <x:v>Commercial operation date (GeoNuclear field definition)</x:v>
      </x:c>
      <x:c r="S233" s="61" t="str">
        <x:v>exact date reported by source</x:v>
      </x:c>
      <x:c r="T233" s="87" t="n">
        <x:v>40682</x:v>
      </x:c>
      <x:c r="U233" s="61" t="str">
        <x:v>Permanent shutdown date (GeoNuclear field definition)</x:v>
      </x:c>
      <x:c r="V233" s="61" t="str">
        <x:v>exact date reported by source</x:v>
      </x:c>
      <x:c r="W233" s="88" t="n">
        <x:v>760</x:v>
      </x:c>
      <x:c r="X233" s="63" t="str">
        <x:v>334</x:v>
      </x:c>
      <x:c r="Y233" s="63" t="n">
        <x:v>43646.409583333334</x:v>
      </x:c>
      <x:c r="Z233" s="61" t="str">
        <x:v>IAEA PRIS / World Nuclear Association via GeoNuclear; patched where noted</x:v>
      </x:c>
      <x:c r="AA233" s="61" t="str">
        <x:v>https://github.com/cristianst85/GeoNuclearData</x:v>
      </x:c>
      <x:c r="AB233" s="61" t="str">
        <x:v>https://github.com/cristianst85/GeoNuclearData</x:v>
      </x:c>
      <x:c r="AC233" s="63" t="str">
        <x:v>high</x:v>
      </x:c>
      <x:c r="AD233" s="61" t="str"/>
      <x:c r="AE233" s="63" t="str">
        <x:v>229</x:v>
      </x:c>
      <x:c r="AF233" s="87" t="n">
        <x:v>46228</x:v>
      </x:c>
      <x:c r="AG233" s="63" t="str">
        <x:v>IARPA-CIVNUC-1.0</x:v>
      </x:c>
      <x:c r="AH233" s="89" t="n">
        <x:f>IF(Q233="","",ROUND((IF(T233="",DATE(2026,7,25),T233)-Q233)/365.25,1))</x:f>
        <x:v>35.1</x:v>
      </x:c>
    </x:row>
    <x:row r="234">
      <x:c r="A234" s="63" t="str">
        <x:v>CIV-PWR-0230</x:v>
      </x:c>
      <x:c r="B234" s="61" t="str">
        <x:v>civilian power reactor unit</x:v>
      </x:c>
      <x:c r="C234" s="61" t="str">
        <x:v>Fukushima Daiichi-4</x:v>
      </x:c>
      <x:c r="D234" s="61" t="str">
        <x:v>Fukushima Daiichi-4</x:v>
      </x:c>
      <x:c r="E234" s="61" t="str">
        <x:v>Fukushima Daiichi</x:v>
      </x:c>
      <x:c r="F234" s="63" t="str">
        <x:v>JP</x:v>
      </x:c>
      <x:c r="G234" s="63" t="str">
        <x:v>Japan</x:v>
      </x:c>
      <x:c r="H234" s="63" t="str">
        <x:v>permanent shutdown</x:v>
      </x:c>
      <x:c r="I234" s="63" t="str">
        <x:v>Shutdown</x:v>
      </x:c>
      <x:c r="J234" s="63" t="str">
        <x:v>BWR</x:v>
      </x:c>
      <x:c r="K234" s="63" t="str">
        <x:v>BWR-4</x:v>
      </x:c>
      <x:c r="L234" s="86" t="n">
        <x:v>37.423</x:v>
      </x:c>
      <x:c r="M234" s="86" t="n">
        <x:v>141.032</x:v>
      </x:c>
      <x:c r="N234" s="61" t="str">
        <x:v>exact/approximate facility point from GeoNuclear; some coordinates are approximate</x:v>
      </x:c>
      <x:c r="O234" s="87" t="n">
        <x:v>26707</x:v>
      </x:c>
      <x:c r="P234" s="61" t="str">
        <x:v>exact date reported by source</x:v>
      </x:c>
      <x:c r="Q234" s="87" t="n">
        <x:v>28775</x:v>
      </x:c>
      <x:c r="R234" s="61" t="str">
        <x:v>Commercial operation date (GeoNuclear field definition)</x:v>
      </x:c>
      <x:c r="S234" s="61" t="str">
        <x:v>exact date reported by source</x:v>
      </x:c>
      <x:c r="T234" s="87" t="n">
        <x:v>40682</x:v>
      </x:c>
      <x:c r="U234" s="61" t="str">
        <x:v>Permanent shutdown date (GeoNuclear field definition)</x:v>
      </x:c>
      <x:c r="V234" s="61" t="str">
        <x:v>exact date reported by source</x:v>
      </x:c>
      <x:c r="W234" s="88" t="n">
        <x:v>760</x:v>
      </x:c>
      <x:c r="X234" s="63" t="str">
        <x:v>340</x:v>
      </x:c>
      <x:c r="Y234" s="63" t="n">
        <x:v>43646.409583333334</x:v>
      </x:c>
      <x:c r="Z234" s="61" t="str">
        <x:v>IAEA PRIS / World Nuclear Association via GeoNuclear; patched where noted</x:v>
      </x:c>
      <x:c r="AA234" s="61" t="str">
        <x:v>https://github.com/cristianst85/GeoNuclearData</x:v>
      </x:c>
      <x:c r="AB234" s="61" t="str">
        <x:v>https://github.com/cristianst85/GeoNuclearData</x:v>
      </x:c>
      <x:c r="AC234" s="63" t="str">
        <x:v>high</x:v>
      </x:c>
      <x:c r="AD234" s="61" t="str"/>
      <x:c r="AE234" s="63" t="str">
        <x:v>230</x:v>
      </x:c>
      <x:c r="AF234" s="87" t="n">
        <x:v>46228</x:v>
      </x:c>
      <x:c r="AG234" s="63" t="str">
        <x:v>IARPA-CIVNUC-1.0</x:v>
      </x:c>
      <x:c r="AH234" s="89" t="n">
        <x:f>IF(Q234="","",ROUND((IF(T234="",DATE(2026,7,25),T234)-Q234)/365.25,1))</x:f>
        <x:v>32.6</x:v>
      </x:c>
    </x:row>
    <x:row r="235">
      <x:c r="A235" s="63" t="str">
        <x:v>CIV-PWR-0231</x:v>
      </x:c>
      <x:c r="B235" s="61" t="str">
        <x:v>civilian power reactor unit</x:v>
      </x:c>
      <x:c r="C235" s="61" t="str">
        <x:v>Fukushima Daiichi-5</x:v>
      </x:c>
      <x:c r="D235" s="61" t="str">
        <x:v>Fukushima Daiichi-5</x:v>
      </x:c>
      <x:c r="E235" s="61" t="str">
        <x:v>Fukushima Daiichi</x:v>
      </x:c>
      <x:c r="F235" s="63" t="str">
        <x:v>JP</x:v>
      </x:c>
      <x:c r="G235" s="63" t="str">
        <x:v>Japan</x:v>
      </x:c>
      <x:c r="H235" s="63" t="str">
        <x:v>permanent shutdown</x:v>
      </x:c>
      <x:c r="I235" s="63" t="str">
        <x:v>Shutdown</x:v>
      </x:c>
      <x:c r="J235" s="63" t="str">
        <x:v>BWR</x:v>
      </x:c>
      <x:c r="K235" s="63" t="str">
        <x:v>BWR-4</x:v>
      </x:c>
      <x:c r="L235" s="86" t="n">
        <x:v>37.423</x:v>
      </x:c>
      <x:c r="M235" s="86" t="n">
        <x:v>141.032</x:v>
      </x:c>
      <x:c r="N235" s="61" t="str">
        <x:v>exact/approximate facility point from GeoNuclear; some coordinates are approximate</x:v>
      </x:c>
      <x:c r="O235" s="87" t="n">
        <x:v>26441</x:v>
      </x:c>
      <x:c r="P235" s="61" t="str">
        <x:v>exact date reported by source</x:v>
      </x:c>
      <x:c r="Q235" s="87" t="n">
        <x:v>28598</x:v>
      </x:c>
      <x:c r="R235" s="61" t="str">
        <x:v>Commercial operation date (GeoNuclear field definition)</x:v>
      </x:c>
      <x:c r="S235" s="61" t="str">
        <x:v>exact date reported by source</x:v>
      </x:c>
      <x:c r="T235" s="87" t="n">
        <x:v>41625</x:v>
      </x:c>
      <x:c r="U235" s="61" t="str">
        <x:v>Permanent shutdown date (GeoNuclear field definition)</x:v>
      </x:c>
      <x:c r="V235" s="61" t="str">
        <x:v>exact date reported by source</x:v>
      </x:c>
      <x:c r="W235" s="88" t="n">
        <x:v>760</x:v>
      </x:c>
      <x:c r="X235" s="63" t="str">
        <x:v>341</x:v>
      </x:c>
      <x:c r="Y235" s="63" t="n">
        <x:v>43646.40959490741</x:v>
      </x:c>
      <x:c r="Z235" s="61" t="str">
        <x:v>IAEA PRIS / World Nuclear Association via GeoNuclear; patched where noted</x:v>
      </x:c>
      <x:c r="AA235" s="61" t="str">
        <x:v>https://github.com/cristianst85/GeoNuclearData</x:v>
      </x:c>
      <x:c r="AB235" s="61" t="str">
        <x:v>https://github.com/cristianst85/GeoNuclearData</x:v>
      </x:c>
      <x:c r="AC235" s="63" t="str">
        <x:v>high</x:v>
      </x:c>
      <x:c r="AD235" s="61" t="str"/>
      <x:c r="AE235" s="63" t="str">
        <x:v>231</x:v>
      </x:c>
      <x:c r="AF235" s="87" t="n">
        <x:v>46228</x:v>
      </x:c>
      <x:c r="AG235" s="63" t="str">
        <x:v>IARPA-CIVNUC-1.0</x:v>
      </x:c>
      <x:c r="AH235" s="89" t="n">
        <x:f>IF(Q235="","",ROUND((IF(T235="",DATE(2026,7,25),T235)-Q235)/365.25,1))</x:f>
        <x:v>35.7</x:v>
      </x:c>
    </x:row>
    <x:row r="236">
      <x:c r="A236" s="63" t="str">
        <x:v>CIV-PWR-0232</x:v>
      </x:c>
      <x:c r="B236" s="61" t="str">
        <x:v>civilian power reactor unit</x:v>
      </x:c>
      <x:c r="C236" s="61" t="str">
        <x:v>Fukushima Daiichi-6</x:v>
      </x:c>
      <x:c r="D236" s="61" t="str">
        <x:v>Fukushima Daiichi-6</x:v>
      </x:c>
      <x:c r="E236" s="61" t="str">
        <x:v>Fukushima Daiichi</x:v>
      </x:c>
      <x:c r="F236" s="63" t="str">
        <x:v>JP</x:v>
      </x:c>
      <x:c r="G236" s="63" t="str">
        <x:v>Japan</x:v>
      </x:c>
      <x:c r="H236" s="63" t="str">
        <x:v>permanent shutdown</x:v>
      </x:c>
      <x:c r="I236" s="63" t="str">
        <x:v>Shutdown</x:v>
      </x:c>
      <x:c r="J236" s="63" t="str">
        <x:v>BWR</x:v>
      </x:c>
      <x:c r="K236" s="63" t="str">
        <x:v>BWR-5</x:v>
      </x:c>
      <x:c r="L236" s="86" t="n">
        <x:v>37.423</x:v>
      </x:c>
      <x:c r="M236" s="86" t="n">
        <x:v>141.032</x:v>
      </x:c>
      <x:c r="N236" s="61" t="str">
        <x:v>exact/approximate facility point from GeoNuclear; some coordinates are approximate</x:v>
      </x:c>
      <x:c r="O236" s="87" t="n">
        <x:v>26963</x:v>
      </x:c>
      <x:c r="P236" s="61" t="str">
        <x:v>exact date reported by source</x:v>
      </x:c>
      <x:c r="Q236" s="87" t="n">
        <x:v>29152</x:v>
      </x:c>
      <x:c r="R236" s="61" t="str">
        <x:v>Commercial operation date (GeoNuclear field definition)</x:v>
      </x:c>
      <x:c r="S236" s="61" t="str">
        <x:v>exact date reported by source</x:v>
      </x:c>
      <x:c r="T236" s="87" t="n">
        <x:v>41625</x:v>
      </x:c>
      <x:c r="U236" s="61" t="str">
        <x:v>Permanent shutdown date (GeoNuclear field definition)</x:v>
      </x:c>
      <x:c r="V236" s="61" t="str">
        <x:v>exact date reported by source</x:v>
      </x:c>
      <x:c r="W236" s="88" t="n">
        <x:v>1067</x:v>
      </x:c>
      <x:c r="X236" s="63" t="str">
        <x:v>342</x:v>
      </x:c>
      <x:c r="Y236" s="63" t="n">
        <x:v>43646.41127314815</x:v>
      </x:c>
      <x:c r="Z236" s="61" t="str">
        <x:v>IAEA PRIS / World Nuclear Association via GeoNuclear; patched where noted</x:v>
      </x:c>
      <x:c r="AA236" s="61" t="str">
        <x:v>https://github.com/cristianst85/GeoNuclearData</x:v>
      </x:c>
      <x:c r="AB236" s="61" t="str">
        <x:v>https://github.com/cristianst85/GeoNuclearData</x:v>
      </x:c>
      <x:c r="AC236" s="63" t="str">
        <x:v>high</x:v>
      </x:c>
      <x:c r="AD236" s="61" t="str"/>
      <x:c r="AE236" s="63" t="str">
        <x:v>232</x:v>
      </x:c>
      <x:c r="AF236" s="87" t="n">
        <x:v>46228</x:v>
      </x:c>
      <x:c r="AG236" s="63" t="str">
        <x:v>IARPA-CIVNUC-1.0</x:v>
      </x:c>
      <x:c r="AH236" s="89" t="n">
        <x:f>IF(Q236="","",ROUND((IF(T236="",DATE(2026,7,25),T236)-Q236)/365.25,1))</x:f>
        <x:v>34.1</x:v>
      </x:c>
    </x:row>
    <x:row r="237">
      <x:c r="A237" s="63" t="str">
        <x:v>CIV-PWR-0233</x:v>
      </x:c>
      <x:c r="B237" s="61" t="str">
        <x:v>civilian power reactor unit</x:v>
      </x:c>
      <x:c r="C237" s="61" t="str">
        <x:v>Fukushima Daini-1</x:v>
      </x:c>
      <x:c r="D237" s="61" t="str">
        <x:v>Fukushima Daini-1</x:v>
      </x:c>
      <x:c r="E237" s="61" t="str">
        <x:v>Fukushima Daini</x:v>
      </x:c>
      <x:c r="F237" s="63" t="str">
        <x:v>JP</x:v>
      </x:c>
      <x:c r="G237" s="63" t="str">
        <x:v>Japan</x:v>
      </x:c>
      <x:c r="H237" s="63" t="str">
        <x:v>permanent shutdown</x:v>
      </x:c>
      <x:c r="I237" s="63" t="str">
        <x:v>Shutdown</x:v>
      </x:c>
      <x:c r="J237" s="63" t="str">
        <x:v>BWR</x:v>
      </x:c>
      <x:c r="K237" s="63" t="str">
        <x:v>BWR-5</x:v>
      </x:c>
      <x:c r="L237" s="86" t="n">
        <x:v>37.315</x:v>
      </x:c>
      <x:c r="M237" s="86" t="n">
        <x:v>141.024</x:v>
      </x:c>
      <x:c r="N237" s="61" t="str">
        <x:v>exact/approximate facility point from GeoNuclear; some coordinates are approximate</x:v>
      </x:c>
      <x:c r="O237" s="87" t="n">
        <x:v>27835</x:v>
      </x:c>
      <x:c r="P237" s="61" t="str">
        <x:v>exact date reported by source</x:v>
      </x:c>
      <x:c r="Q237" s="87" t="n">
        <x:v>30061</x:v>
      </x:c>
      <x:c r="R237" s="61" t="str">
        <x:v>Commercial operation date (GeoNuclear field definition)</x:v>
      </x:c>
      <x:c r="S237" s="61" t="str">
        <x:v>exact date reported by source</x:v>
      </x:c>
      <x:c r="T237" s="87" t="n">
        <x:v>43738</x:v>
      </x:c>
      <x:c r="U237" s="61" t="str">
        <x:v>Permanent shutdown date (GeoNuclear field definition)</x:v>
      </x:c>
      <x:c r="V237" s="61" t="str">
        <x:v>exact date reported by source</x:v>
      </x:c>
      <x:c r="W237" s="88" t="n">
        <x:v>1067</x:v>
      </x:c>
      <x:c r="X237" s="63" t="str">
        <x:v>350</x:v>
      </x:c>
      <x:c r="Y237" s="63" t="n">
        <x:v>43939.074212962965</x:v>
      </x:c>
      <x:c r="Z237" s="61" t="str">
        <x:v>IAEA PRIS / World Nuclear Association via GeoNuclear; patched where noted</x:v>
      </x:c>
      <x:c r="AA237" s="61" t="str">
        <x:v>https://github.com/cristianst85/GeoNuclearData</x:v>
      </x:c>
      <x:c r="AB237" s="61" t="str">
        <x:v>https://github.com/cristianst85/GeoNuclearData</x:v>
      </x:c>
      <x:c r="AC237" s="63" t="str">
        <x:v>high</x:v>
      </x:c>
      <x:c r="AD237" s="61" t="str"/>
      <x:c r="AE237" s="63" t="str">
        <x:v>233</x:v>
      </x:c>
      <x:c r="AF237" s="87" t="n">
        <x:v>46228</x:v>
      </x:c>
      <x:c r="AG237" s="63" t="str">
        <x:v>IARPA-CIVNUC-1.0</x:v>
      </x:c>
      <x:c r="AH237" s="89" t="n">
        <x:f>IF(Q237="","",ROUND((IF(T237="",DATE(2026,7,25),T237)-Q237)/365.25,1))</x:f>
        <x:v>37.4</x:v>
      </x:c>
    </x:row>
    <x:row r="238">
      <x:c r="A238" s="63" t="str">
        <x:v>CIV-PWR-0234</x:v>
      </x:c>
      <x:c r="B238" s="61" t="str">
        <x:v>civilian power reactor unit</x:v>
      </x:c>
      <x:c r="C238" s="61" t="str">
        <x:v>Fukushima Daini-2</x:v>
      </x:c>
      <x:c r="D238" s="61" t="str">
        <x:v>Fukushima Daini-2</x:v>
      </x:c>
      <x:c r="E238" s="61" t="str">
        <x:v>Fukushima Daini</x:v>
      </x:c>
      <x:c r="F238" s="63" t="str">
        <x:v>JP</x:v>
      </x:c>
      <x:c r="G238" s="63" t="str">
        <x:v>Japan</x:v>
      </x:c>
      <x:c r="H238" s="63" t="str">
        <x:v>permanent shutdown</x:v>
      </x:c>
      <x:c r="I238" s="63" t="str">
        <x:v>Shutdown</x:v>
      </x:c>
      <x:c r="J238" s="63" t="str">
        <x:v>BWR</x:v>
      </x:c>
      <x:c r="K238" s="63" t="str">
        <x:v>BWR-5</x:v>
      </x:c>
      <x:c r="L238" s="86" t="n">
        <x:v>37.315</x:v>
      </x:c>
      <x:c r="M238" s="86" t="n">
        <x:v>141.024</x:v>
      </x:c>
      <x:c r="N238" s="61" t="str">
        <x:v>exact/approximate facility point from GeoNuclear; some coordinates are approximate</x:v>
      </x:c>
      <x:c r="O238" s="87" t="n">
        <x:v>29000</x:v>
      </x:c>
      <x:c r="P238" s="61" t="str">
        <x:v>exact date reported by source</x:v>
      </x:c>
      <x:c r="Q238" s="87" t="n">
        <x:v>30715</x:v>
      </x:c>
      <x:c r="R238" s="61" t="str">
        <x:v>Commercial operation date (GeoNuclear field definition)</x:v>
      </x:c>
      <x:c r="S238" s="61" t="str">
        <x:v>exact date reported by source</x:v>
      </x:c>
      <x:c r="T238" s="87" t="n">
        <x:v>43738</x:v>
      </x:c>
      <x:c r="U238" s="61" t="str">
        <x:v>Permanent shutdown date (GeoNuclear field definition)</x:v>
      </x:c>
      <x:c r="V238" s="61" t="str">
        <x:v>exact date reported by source</x:v>
      </x:c>
      <x:c r="W238" s="88" t="n">
        <x:v>1067</x:v>
      </x:c>
      <x:c r="X238" s="63" t="str">
        <x:v>351</x:v>
      </x:c>
      <x:c r="Y238" s="63" t="n">
        <x:v>43939.074212962965</x:v>
      </x:c>
      <x:c r="Z238" s="61" t="str">
        <x:v>IAEA PRIS / World Nuclear Association via GeoNuclear; patched where noted</x:v>
      </x:c>
      <x:c r="AA238" s="61" t="str">
        <x:v>https://github.com/cristianst85/GeoNuclearData</x:v>
      </x:c>
      <x:c r="AB238" s="61" t="str">
        <x:v>https://github.com/cristianst85/GeoNuclearData</x:v>
      </x:c>
      <x:c r="AC238" s="63" t="str">
        <x:v>high</x:v>
      </x:c>
      <x:c r="AD238" s="61" t="str"/>
      <x:c r="AE238" s="63" t="str">
        <x:v>234</x:v>
      </x:c>
      <x:c r="AF238" s="87" t="n">
        <x:v>46228</x:v>
      </x:c>
      <x:c r="AG238" s="63" t="str">
        <x:v>IARPA-CIVNUC-1.0</x:v>
      </x:c>
      <x:c r="AH238" s="89" t="n">
        <x:f>IF(Q238="","",ROUND((IF(T238="",DATE(2026,7,25),T238)-Q238)/365.25,1))</x:f>
        <x:v>35.7</x:v>
      </x:c>
    </x:row>
    <x:row r="239">
      <x:c r="A239" s="63" t="str">
        <x:v>CIV-PWR-0235</x:v>
      </x:c>
      <x:c r="B239" s="61" t="str">
        <x:v>civilian power reactor unit</x:v>
      </x:c>
      <x:c r="C239" s="61" t="str">
        <x:v>Fukushima Daini-3</x:v>
      </x:c>
      <x:c r="D239" s="61" t="str">
        <x:v>Fukushima Daini-3</x:v>
      </x:c>
      <x:c r="E239" s="61" t="str">
        <x:v>Fukushima Daini</x:v>
      </x:c>
      <x:c r="F239" s="63" t="str">
        <x:v>JP</x:v>
      </x:c>
      <x:c r="G239" s="63" t="str">
        <x:v>Japan</x:v>
      </x:c>
      <x:c r="H239" s="63" t="str">
        <x:v>permanent shutdown</x:v>
      </x:c>
      <x:c r="I239" s="63" t="str">
        <x:v>Shutdown</x:v>
      </x:c>
      <x:c r="J239" s="63" t="str">
        <x:v>BWR</x:v>
      </x:c>
      <x:c r="K239" s="63" t="str">
        <x:v>BWR-5</x:v>
      </x:c>
      <x:c r="L239" s="86" t="n">
        <x:v>37.315</x:v>
      </x:c>
      <x:c r="M239" s="86" t="n">
        <x:v>141.024</x:v>
      </x:c>
      <x:c r="N239" s="61" t="str">
        <x:v>exact/approximate facility point from GeoNuclear; some coordinates are approximate</x:v>
      </x:c>
      <x:c r="O239" s="87" t="n">
        <x:v>29668</x:v>
      </x:c>
      <x:c r="P239" s="61" t="str">
        <x:v>exact date reported by source</x:v>
      </x:c>
      <x:c r="Q239" s="87" t="n">
        <x:v>31219</x:v>
      </x:c>
      <x:c r="R239" s="61" t="str">
        <x:v>Commercial operation date (GeoNuclear field definition)</x:v>
      </x:c>
      <x:c r="S239" s="61" t="str">
        <x:v>exact date reported by source</x:v>
      </x:c>
      <x:c r="T239" s="87" t="n">
        <x:v>43738</x:v>
      </x:c>
      <x:c r="U239" s="61" t="str">
        <x:v>Permanent shutdown date (GeoNuclear field definition)</x:v>
      </x:c>
      <x:c r="V239" s="61" t="str">
        <x:v>exact date reported by source</x:v>
      </x:c>
      <x:c r="W239" s="88" t="n">
        <x:v>1067</x:v>
      </x:c>
      <x:c r="X239" s="63" t="str">
        <x:v>361</x:v>
      </x:c>
      <x:c r="Y239" s="63" t="n">
        <x:v>43939.074212962965</x:v>
      </x:c>
      <x:c r="Z239" s="61" t="str">
        <x:v>IAEA PRIS / World Nuclear Association via GeoNuclear; patched where noted</x:v>
      </x:c>
      <x:c r="AA239" s="61" t="str">
        <x:v>https://github.com/cristianst85/GeoNuclearData</x:v>
      </x:c>
      <x:c r="AB239" s="61" t="str">
        <x:v>https://github.com/cristianst85/GeoNuclearData</x:v>
      </x:c>
      <x:c r="AC239" s="63" t="str">
        <x:v>high</x:v>
      </x:c>
      <x:c r="AD239" s="61" t="str"/>
      <x:c r="AE239" s="63" t="str">
        <x:v>235</x:v>
      </x:c>
      <x:c r="AF239" s="87" t="n">
        <x:v>46228</x:v>
      </x:c>
      <x:c r="AG239" s="63" t="str">
        <x:v>IARPA-CIVNUC-1.0</x:v>
      </x:c>
      <x:c r="AH239" s="89" t="n">
        <x:f>IF(Q239="","",ROUND((IF(T239="",DATE(2026,7,25),T239)-Q239)/365.25,1))</x:f>
        <x:v>34.3</x:v>
      </x:c>
    </x:row>
    <x:row r="240">
      <x:c r="A240" s="63" t="str">
        <x:v>CIV-PWR-0236</x:v>
      </x:c>
      <x:c r="B240" s="61" t="str">
        <x:v>civilian power reactor unit</x:v>
      </x:c>
      <x:c r="C240" s="61" t="str">
        <x:v>Fukushima Daini-4</x:v>
      </x:c>
      <x:c r="D240" s="61" t="str">
        <x:v>Fukushima Daini-4</x:v>
      </x:c>
      <x:c r="E240" s="61" t="str">
        <x:v>Fukushima Daini</x:v>
      </x:c>
      <x:c r="F240" s="63" t="str">
        <x:v>JP</x:v>
      </x:c>
      <x:c r="G240" s="63" t="str">
        <x:v>Japan</x:v>
      </x:c>
      <x:c r="H240" s="63" t="str">
        <x:v>permanent shutdown</x:v>
      </x:c>
      <x:c r="I240" s="63" t="str">
        <x:v>Shutdown</x:v>
      </x:c>
      <x:c r="J240" s="63" t="str">
        <x:v>BWR</x:v>
      </x:c>
      <x:c r="K240" s="63" t="str">
        <x:v>BWR-5</x:v>
      </x:c>
      <x:c r="L240" s="86" t="n">
        <x:v>37.315</x:v>
      </x:c>
      <x:c r="M240" s="86" t="n">
        <x:v>141.024</x:v>
      </x:c>
      <x:c r="N240" s="61" t="str">
        <x:v>exact/approximate facility point from GeoNuclear; some coordinates are approximate</x:v>
      </x:c>
      <x:c r="O240" s="87" t="n">
        <x:v>29734</x:v>
      </x:c>
      <x:c r="P240" s="61" t="str">
        <x:v>exact date reported by source</x:v>
      </x:c>
      <x:c r="Q240" s="87" t="n">
        <x:v>32014</x:v>
      </x:c>
      <x:c r="R240" s="61" t="str">
        <x:v>Commercial operation date (GeoNuclear field definition)</x:v>
      </x:c>
      <x:c r="S240" s="61" t="str">
        <x:v>exact date reported by source</x:v>
      </x:c>
      <x:c r="T240" s="87" t="n">
        <x:v>43738</x:v>
      </x:c>
      <x:c r="U240" s="61" t="str">
        <x:v>Permanent shutdown date (GeoNuclear field definition)</x:v>
      </x:c>
      <x:c r="V240" s="61" t="str">
        <x:v>exact date reported by source</x:v>
      </x:c>
      <x:c r="W240" s="88" t="n">
        <x:v>1067</x:v>
      </x:c>
      <x:c r="X240" s="63" t="str">
        <x:v>364</x:v>
      </x:c>
      <x:c r="Y240" s="63" t="n">
        <x:v>43939.074212962965</x:v>
      </x:c>
      <x:c r="Z240" s="61" t="str">
        <x:v>IAEA PRIS / World Nuclear Association via GeoNuclear; patched where noted</x:v>
      </x:c>
      <x:c r="AA240" s="61" t="str">
        <x:v>https://github.com/cristianst85/GeoNuclearData</x:v>
      </x:c>
      <x:c r="AB240" s="61" t="str">
        <x:v>https://github.com/cristianst85/GeoNuclearData</x:v>
      </x:c>
      <x:c r="AC240" s="63" t="str">
        <x:v>high</x:v>
      </x:c>
      <x:c r="AD240" s="61" t="str"/>
      <x:c r="AE240" s="63" t="str">
        <x:v>236</x:v>
      </x:c>
      <x:c r="AF240" s="87" t="n">
        <x:v>46228</x:v>
      </x:c>
      <x:c r="AG240" s="63" t="str">
        <x:v>IARPA-CIVNUC-1.0</x:v>
      </x:c>
      <x:c r="AH240" s="89" t="n">
        <x:f>IF(Q240="","",ROUND((IF(T240="",DATE(2026,7,25),T240)-Q240)/365.25,1))</x:f>
        <x:v>32.1</x:v>
      </x:c>
    </x:row>
    <x:row r="241">
      <x:c r="A241" s="63" t="str">
        <x:v>CIV-PWR-0237</x:v>
      </x:c>
      <x:c r="B241" s="61" t="str">
        <x:v>civilian power reactor unit</x:v>
      </x:c>
      <x:c r="C241" s="61" t="str">
        <x:v>Fuqing-1</x:v>
      </x:c>
      <x:c r="D241" s="61" t="str">
        <x:v>Fuqing-1</x:v>
      </x:c>
      <x:c r="E241" s="61" t="str">
        <x:v>Fuqing</x:v>
      </x:c>
      <x:c r="F241" s="63" t="str">
        <x:v>CN</x:v>
      </x:c>
      <x:c r="G241" s="63" t="str">
        <x:v>China</x:v>
      </x:c>
      <x:c r="H241" s="63" t="str">
        <x:v>in operation</x:v>
      </x:c>
      <x:c r="I241" s="63" t="str">
        <x:v>Operational</x:v>
      </x:c>
      <x:c r="J241" s="63" t="str">
        <x:v>PWR</x:v>
      </x:c>
      <x:c r="K241" s="63" t="str">
        <x:v>CNP-1000</x:v>
      </x:c>
      <x:c r="L241" s="86" t="n">
        <x:v>25.443</x:v>
      </x:c>
      <x:c r="M241" s="86" t="n">
        <x:v>119.453</x:v>
      </x:c>
      <x:c r="N241" s="61" t="str">
        <x:v>exact/approximate facility point from GeoNuclear; some coordinates are approximate</x:v>
      </x:c>
      <x:c r="O241" s="87" t="n">
        <x:v>39773</x:v>
      </x:c>
      <x:c r="P241" s="61" t="str">
        <x:v>exact date reported by source</x:v>
      </x:c>
      <x:c r="Q241" s="87" t="n">
        <x:v>41965</x:v>
      </x:c>
      <x:c r="R241" s="61" t="str">
        <x:v>Commercial operation date (GeoNuclear field definition)</x:v>
      </x:c>
      <x:c r="S241" s="61" t="str">
        <x:v>exact date reported by source</x:v>
      </x:c>
      <x:c r="T241" s="87" t="str"/>
      <x:c r="U241" s="61" t="str"/>
      <x:c r="V241" s="61" t="str">
        <x:v>unknown</x:v>
      </x:c>
      <x:c r="W241" s="88" t="n">
        <x:v>1000</x:v>
      </x:c>
      <x:c r="X241" s="63" t="str">
        <x:v>914</x:v>
      </x:c>
      <x:c r="Y241" s="63" t="n">
        <x:v>42438.69710648148</x:v>
      </x:c>
      <x:c r="Z241" s="61" t="str">
        <x:v>IAEA PRIS / World Nuclear Association via GeoNuclear; patched where noted</x:v>
      </x:c>
      <x:c r="AA241" s="61" t="str">
        <x:v>https://github.com/cristianst85/GeoNuclearData</x:v>
      </x:c>
      <x:c r="AB241" s="61" t="str">
        <x:v>https://github.com/cristianst85/GeoNuclearData</x:v>
      </x:c>
      <x:c r="AC241" s="63" t="str">
        <x:v>high</x:v>
      </x:c>
      <x:c r="AD241" s="61" t="str"/>
      <x:c r="AE241" s="63" t="str">
        <x:v>237</x:v>
      </x:c>
      <x:c r="AF241" s="87" t="n">
        <x:v>46228</x:v>
      </x:c>
      <x:c r="AG241" s="63" t="str">
        <x:v>IARPA-CIVNUC-1.0</x:v>
      </x:c>
      <x:c r="AH241" s="89" t="n">
        <x:f>IF(Q241="","",ROUND((IF(T241="",DATE(2026,7,25),T241)-Q241)/365.25,1))</x:f>
        <x:v>11.7</x:v>
      </x:c>
    </x:row>
    <x:row r="242">
      <x:c r="A242" s="63" t="str">
        <x:v>CIV-PWR-0238</x:v>
      </x:c>
      <x:c r="B242" s="61" t="str">
        <x:v>civilian power reactor unit</x:v>
      </x:c>
      <x:c r="C242" s="61" t="str">
        <x:v>Fuqing-2</x:v>
      </x:c>
      <x:c r="D242" s="61" t="str">
        <x:v>Fuqing-2</x:v>
      </x:c>
      <x:c r="E242" s="61" t="str">
        <x:v>Fuqing</x:v>
      </x:c>
      <x:c r="F242" s="63" t="str">
        <x:v>CN</x:v>
      </x:c>
      <x:c r="G242" s="63" t="str">
        <x:v>China</x:v>
      </x:c>
      <x:c r="H242" s="63" t="str">
        <x:v>in operation</x:v>
      </x:c>
      <x:c r="I242" s="63" t="str">
        <x:v>Operational</x:v>
      </x:c>
      <x:c r="J242" s="63" t="str">
        <x:v>PWR</x:v>
      </x:c>
      <x:c r="K242" s="63" t="str">
        <x:v>CNP-1000</x:v>
      </x:c>
      <x:c r="L242" s="86" t="n">
        <x:v>25.443</x:v>
      </x:c>
      <x:c r="M242" s="86" t="n">
        <x:v>119.453</x:v>
      </x:c>
      <x:c r="N242" s="61" t="str">
        <x:v>exact/approximate facility point from GeoNuclear; some coordinates are approximate</x:v>
      </x:c>
      <x:c r="O242" s="87" t="n">
        <x:v>39981</x:v>
      </x:c>
      <x:c r="P242" s="61" t="str">
        <x:v>exact date reported by source</x:v>
      </x:c>
      <x:c r="Q242" s="87" t="n">
        <x:v>42293</x:v>
      </x:c>
      <x:c r="R242" s="61" t="str">
        <x:v>Commercial operation date (GeoNuclear field definition)</x:v>
      </x:c>
      <x:c r="S242" s="61" t="str">
        <x:v>exact date reported by source</x:v>
      </x:c>
      <x:c r="T242" s="87" t="str"/>
      <x:c r="U242" s="61" t="str"/>
      <x:c r="V242" s="61" t="str">
        <x:v>unknown</x:v>
      </x:c>
      <x:c r="W242" s="88" t="n">
        <x:v>1000</x:v>
      </x:c>
      <x:c r="X242" s="63" t="str">
        <x:v>915</x:v>
      </x:c>
      <x:c r="Y242" s="63" t="n">
        <x:v>42438.697164351855</x:v>
      </x:c>
      <x:c r="Z242" s="61" t="str">
        <x:v>IAEA PRIS / World Nuclear Association via GeoNuclear; patched where noted</x:v>
      </x:c>
      <x:c r="AA242" s="61" t="str">
        <x:v>https://github.com/cristianst85/GeoNuclearData</x:v>
      </x:c>
      <x:c r="AB242" s="61" t="str">
        <x:v>https://github.com/cristianst85/GeoNuclearData</x:v>
      </x:c>
      <x:c r="AC242" s="63" t="str">
        <x:v>high</x:v>
      </x:c>
      <x:c r="AD242" s="61" t="str"/>
      <x:c r="AE242" s="63" t="str">
        <x:v>238</x:v>
      </x:c>
      <x:c r="AF242" s="87" t="n">
        <x:v>46228</x:v>
      </x:c>
      <x:c r="AG242" s="63" t="str">
        <x:v>IARPA-CIVNUC-1.0</x:v>
      </x:c>
      <x:c r="AH242" s="89" t="n">
        <x:f>IF(Q242="","",ROUND((IF(T242="",DATE(2026,7,25),T242)-Q242)/365.25,1))</x:f>
        <x:v>10.8</x:v>
      </x:c>
    </x:row>
    <x:row r="243">
      <x:c r="A243" s="63" t="str">
        <x:v>CIV-PWR-0239</x:v>
      </x:c>
      <x:c r="B243" s="61" t="str">
        <x:v>civilian power reactor unit</x:v>
      </x:c>
      <x:c r="C243" s="61" t="str">
        <x:v>Fuqing-3</x:v>
      </x:c>
      <x:c r="D243" s="61" t="str">
        <x:v>Fuqing-3</x:v>
      </x:c>
      <x:c r="E243" s="61" t="str">
        <x:v>Fuqing</x:v>
      </x:c>
      <x:c r="F243" s="63" t="str">
        <x:v>CN</x:v>
      </x:c>
      <x:c r="G243" s="63" t="str">
        <x:v>China</x:v>
      </x:c>
      <x:c r="H243" s="63" t="str">
        <x:v>in operation</x:v>
      </x:c>
      <x:c r="I243" s="63" t="str">
        <x:v>Operational</x:v>
      </x:c>
      <x:c r="J243" s="63" t="str">
        <x:v>PWR</x:v>
      </x:c>
      <x:c r="K243" s="63" t="str">
        <x:v>CNP-1000</x:v>
      </x:c>
      <x:c r="L243" s="86" t="n">
        <x:v>25.720278</x:v>
      </x:c>
      <x:c r="M243" s="86" t="n">
        <x:v>119.383889</x:v>
      </x:c>
      <x:c r="N243" s="61" t="str">
        <x:v>exact/approximate facility point from GeoNuclear; some coordinates are approximate</x:v>
      </x:c>
      <x:c r="O243" s="87" t="n">
        <x:v>40543</x:v>
      </x:c>
      <x:c r="P243" s="61" t="str">
        <x:v>exact date reported by source</x:v>
      </x:c>
      <x:c r="Q243" s="87" t="n">
        <x:v>42667</x:v>
      </x:c>
      <x:c r="R243" s="61" t="str">
        <x:v>Commercial operation date (GeoNuclear field definition)</x:v>
      </x:c>
      <x:c r="S243" s="61" t="str">
        <x:v>exact date reported by source</x:v>
      </x:c>
      <x:c r="T243" s="87" t="str"/>
      <x:c r="U243" s="61" t="str"/>
      <x:c r="V243" s="61" t="str">
        <x:v>unknown</x:v>
      </x:c>
      <x:c r="W243" s="88" t="n">
        <x:v>1000</x:v>
      </x:c>
      <x:c r="X243" s="63" t="str">
        <x:v>935</x:v>
      </x:c>
      <x:c r="Y243" s="63" t="n">
        <x:v>42776.91638888889</x:v>
      </x:c>
      <x:c r="Z243" s="61" t="str">
        <x:v>IAEA PRIS / World Nuclear Association via GeoNuclear; patched where noted</x:v>
      </x:c>
      <x:c r="AA243" s="61" t="str">
        <x:v>https://github.com/cristianst85/GeoNuclearData</x:v>
      </x:c>
      <x:c r="AB243" s="61" t="str">
        <x:v>https://github.com/cristianst85/GeoNuclearData</x:v>
      </x:c>
      <x:c r="AC243" s="63" t="str">
        <x:v>high</x:v>
      </x:c>
      <x:c r="AD243" s="61" t="str"/>
      <x:c r="AE243" s="63" t="str">
        <x:v>239</x:v>
      </x:c>
      <x:c r="AF243" s="87" t="n">
        <x:v>46228</x:v>
      </x:c>
      <x:c r="AG243" s="63" t="str">
        <x:v>IARPA-CIVNUC-1.0</x:v>
      </x:c>
      <x:c r="AH243" s="89" t="n">
        <x:f>IF(Q243="","",ROUND((IF(T243="",DATE(2026,7,25),T243)-Q243)/365.25,1))</x:f>
        <x:v>9.7</x:v>
      </x:c>
    </x:row>
    <x:row r="244">
      <x:c r="A244" s="63" t="str">
        <x:v>CIV-PWR-0240</x:v>
      </x:c>
      <x:c r="B244" s="61" t="str">
        <x:v>civilian power reactor unit</x:v>
      </x:c>
      <x:c r="C244" s="61" t="str">
        <x:v>Fuqing-4</x:v>
      </x:c>
      <x:c r="D244" s="61" t="str">
        <x:v>Fuqing-4</x:v>
      </x:c>
      <x:c r="E244" s="61" t="str">
        <x:v>Fuqing</x:v>
      </x:c>
      <x:c r="F244" s="63" t="str">
        <x:v>CN</x:v>
      </x:c>
      <x:c r="G244" s="63" t="str">
        <x:v>China</x:v>
      </x:c>
      <x:c r="H244" s="63" t="str">
        <x:v>in operation</x:v>
      </x:c>
      <x:c r="I244" s="63" t="str">
        <x:v>Operational</x:v>
      </x:c>
      <x:c r="J244" s="63" t="str">
        <x:v>PWR</x:v>
      </x:c>
      <x:c r="K244" s="63" t="str">
        <x:v>CNP-1000</x:v>
      </x:c>
      <x:c r="L244" s="86" t="n">
        <x:v>25.720278</x:v>
      </x:c>
      <x:c r="M244" s="86" t="n">
        <x:v>119.383889</x:v>
      </x:c>
      <x:c r="N244" s="61" t="str">
        <x:v>exact/approximate facility point from GeoNuclear; some coordinates are approximate</x:v>
      </x:c>
      <x:c r="O244" s="87" t="n">
        <x:v>41230</x:v>
      </x:c>
      <x:c r="P244" s="61" t="str">
        <x:v>exact date reported by source</x:v>
      </x:c>
      <x:c r="Q244" s="87" t="n">
        <x:v>42995</x:v>
      </x:c>
      <x:c r="R244" s="61" t="str">
        <x:v>Commercial operation date (GeoNuclear field definition)</x:v>
      </x:c>
      <x:c r="S244" s="61" t="str">
        <x:v>exact date reported by source</x:v>
      </x:c>
      <x:c r="T244" s="87" t="str"/>
      <x:c r="U244" s="61" t="str"/>
      <x:c r="V244" s="61" t="str">
        <x:v>unknown</x:v>
      </x:c>
      <x:c r="W244" s="88" t="n">
        <x:v>1000</x:v>
      </x:c>
      <x:c r="X244" s="63" t="str">
        <x:v>936</x:v>
      </x:c>
      <x:c r="Y244" s="63" t="n">
        <x:v>43169.536203703705</x:v>
      </x:c>
      <x:c r="Z244" s="61" t="str">
        <x:v>IAEA PRIS / World Nuclear Association via GeoNuclear; patched where noted</x:v>
      </x:c>
      <x:c r="AA244" s="61" t="str">
        <x:v>https://github.com/cristianst85/GeoNuclearData</x:v>
      </x:c>
      <x:c r="AB244" s="61" t="str">
        <x:v>https://github.com/cristianst85/GeoNuclearData</x:v>
      </x:c>
      <x:c r="AC244" s="63" t="str">
        <x:v>high</x:v>
      </x:c>
      <x:c r="AD244" s="61" t="str"/>
      <x:c r="AE244" s="63" t="str">
        <x:v>240</x:v>
      </x:c>
      <x:c r="AF244" s="87" t="n">
        <x:v>46228</x:v>
      </x:c>
      <x:c r="AG244" s="63" t="str">
        <x:v>IARPA-CIVNUC-1.0</x:v>
      </x:c>
      <x:c r="AH244" s="89" t="n">
        <x:f>IF(Q244="","",ROUND((IF(T244="",DATE(2026,7,25),T244)-Q244)/365.25,1))</x:f>
        <x:v>8.9</x:v>
      </x:c>
    </x:row>
    <x:row r="245">
      <x:c r="A245" s="63" t="str">
        <x:v>CIV-PWR-0241</x:v>
      </x:c>
      <x:c r="B245" s="61" t="str">
        <x:v>civilian power reactor unit</x:v>
      </x:c>
      <x:c r="C245" s="61" t="str">
        <x:v>Fuqing-5</x:v>
      </x:c>
      <x:c r="D245" s="61" t="str">
        <x:v>Fuqing-5</x:v>
      </x:c>
      <x:c r="E245" s="61" t="str">
        <x:v>Fuqing</x:v>
      </x:c>
      <x:c r="F245" s="63" t="str">
        <x:v>CN</x:v>
      </x:c>
      <x:c r="G245" s="63" t="str">
        <x:v>China</x:v>
      </x:c>
      <x:c r="H245" s="63" t="str">
        <x:v>in operation</x:v>
      </x:c>
      <x:c r="I245" s="63" t="str">
        <x:v>Operational</x:v>
      </x:c>
      <x:c r="J245" s="63" t="str">
        <x:v>PWR</x:v>
      </x:c>
      <x:c r="K245" s="63" t="str">
        <x:v>HPR1000</x:v>
      </x:c>
      <x:c r="L245" s="86" t="n">
        <x:v>25.720278</x:v>
      </x:c>
      <x:c r="M245" s="86" t="n">
        <x:v>119.383889</x:v>
      </x:c>
      <x:c r="N245" s="61" t="str">
        <x:v>exact/approximate facility point from GeoNuclear; some coordinates are approximate</x:v>
      </x:c>
      <x:c r="O245" s="87" t="n">
        <x:v>42131</x:v>
      </x:c>
      <x:c r="P245" s="61" t="str">
        <x:v>exact date reported by source</x:v>
      </x:c>
      <x:c r="Q245" s="87" t="n">
        <x:v>44226</x:v>
      </x:c>
      <x:c r="R245" s="61" t="str">
        <x:v>Commercial operation date (GeoNuclear field definition)</x:v>
      </x:c>
      <x:c r="S245" s="61" t="str">
        <x:v>exact date reported by source</x:v>
      </x:c>
      <x:c r="T245" s="87" t="str"/>
      <x:c r="U245" s="61" t="str"/>
      <x:c r="V245" s="61" t="str">
        <x:v>unknown</x:v>
      </x:c>
      <x:c r="W245" s="88" t="n">
        <x:v>1075</x:v>
      </x:c>
      <x:c r="X245" s="63" t="str">
        <x:v>937</x:v>
      </x:c>
      <x:c r="Y245" s="63" t="n">
        <x:v>44924.956712962965</x:v>
      </x:c>
      <x:c r="Z245" s="61" t="str">
        <x:v>IAEA PRIS / World Nuclear Association via GeoNuclear; patched where noted</x:v>
      </x:c>
      <x:c r="AA245" s="61" t="str">
        <x:v>https://github.com/cristianst85/GeoNuclearData</x:v>
      </x:c>
      <x:c r="AB245" s="61" t="str">
        <x:v>https://github.com/cristianst85/GeoNuclearData</x:v>
      </x:c>
      <x:c r="AC245" s="63" t="str">
        <x:v>high</x:v>
      </x:c>
      <x:c r="AD245" s="61" t="str"/>
      <x:c r="AE245" s="63" t="str">
        <x:v>241</x:v>
      </x:c>
      <x:c r="AF245" s="87" t="n">
        <x:v>46228</x:v>
      </x:c>
      <x:c r="AG245" s="63" t="str">
        <x:v>IARPA-CIVNUC-1.0</x:v>
      </x:c>
      <x:c r="AH245" s="89" t="n">
        <x:f>IF(Q245="","",ROUND((IF(T245="",DATE(2026,7,25),T245)-Q245)/365.25,1))</x:f>
        <x:v>5.5</x:v>
      </x:c>
    </x:row>
    <x:row r="246">
      <x:c r="A246" s="63" t="str">
        <x:v>CIV-PWR-0242</x:v>
      </x:c>
      <x:c r="B246" s="61" t="str">
        <x:v>civilian power reactor unit</x:v>
      </x:c>
      <x:c r="C246" s="61" t="str">
        <x:v>Fuqing-6</x:v>
      </x:c>
      <x:c r="D246" s="61" t="str">
        <x:v>Fuqing-6</x:v>
      </x:c>
      <x:c r="E246" s="61" t="str">
        <x:v>Fuqing</x:v>
      </x:c>
      <x:c r="F246" s="63" t="str">
        <x:v>CN</x:v>
      </x:c>
      <x:c r="G246" s="63" t="str">
        <x:v>China</x:v>
      </x:c>
      <x:c r="H246" s="63" t="str">
        <x:v>in operation</x:v>
      </x:c>
      <x:c r="I246" s="63" t="str">
        <x:v>Operational</x:v>
      </x:c>
      <x:c r="J246" s="63" t="str">
        <x:v>PWR</x:v>
      </x:c>
      <x:c r="K246" s="63" t="str">
        <x:v>HPR1000</x:v>
      </x:c>
      <x:c r="L246" s="86" t="n">
        <x:v>25.720278</x:v>
      </x:c>
      <x:c r="M246" s="86" t="n">
        <x:v>119.383889</x:v>
      </x:c>
      <x:c r="N246" s="61" t="str">
        <x:v>exact/approximate facility point from GeoNuclear; some coordinates are approximate</x:v>
      </x:c>
      <x:c r="O246" s="87" t="n">
        <x:v>42360</x:v>
      </x:c>
      <x:c r="P246" s="61" t="str">
        <x:v>exact date reported by source</x:v>
      </x:c>
      <x:c r="Q246" s="87" t="n">
        <x:v>44645</x:v>
      </x:c>
      <x:c r="R246" s="61" t="str">
        <x:v>Commercial operation date (GeoNuclear field definition)</x:v>
      </x:c>
      <x:c r="S246" s="61" t="str">
        <x:v>exact date reported by source</x:v>
      </x:c>
      <x:c r="T246" s="87" t="str"/>
      <x:c r="U246" s="61" t="str"/>
      <x:c r="V246" s="61" t="str">
        <x:v>unknown</x:v>
      </x:c>
      <x:c r="W246" s="88" t="n">
        <x:v>1075</x:v>
      </x:c>
      <x:c r="X246" s="63" t="str">
        <x:v>938</x:v>
      </x:c>
      <x:c r="Y246" s="63" t="n">
        <x:v>44828.81524305556</x:v>
      </x:c>
      <x:c r="Z246" s="61" t="str">
        <x:v>IAEA PRIS / World Nuclear Association via GeoNuclear; patched where noted</x:v>
      </x:c>
      <x:c r="AA246" s="61" t="str">
        <x:v>https://github.com/cristianst85/GeoNuclearData</x:v>
      </x:c>
      <x:c r="AB246" s="61" t="str">
        <x:v>https://github.com/cristianst85/GeoNuclearData</x:v>
      </x:c>
      <x:c r="AC246" s="63" t="str">
        <x:v>high</x:v>
      </x:c>
      <x:c r="AD246" s="61" t="str"/>
      <x:c r="AE246" s="63" t="str">
        <x:v>242</x:v>
      </x:c>
      <x:c r="AF246" s="87" t="n">
        <x:v>46228</x:v>
      </x:c>
      <x:c r="AG246" s="63" t="str">
        <x:v>IARPA-CIVNUC-1.0</x:v>
      </x:c>
      <x:c r="AH246" s="89" t="n">
        <x:f>IF(Q246="","",ROUND((IF(T246="",DATE(2026,7,25),T246)-Q246)/365.25,1))</x:f>
        <x:v>4.3</x:v>
      </x:c>
    </x:row>
    <x:row r="247">
      <x:c r="A247" s="63" t="str">
        <x:v>CIV-PWR-0243</x:v>
      </x:c>
      <x:c r="B247" s="61" t="str">
        <x:v>civilian power reactor unit</x:v>
      </x:c>
      <x:c r="C247" s="61" t="str">
        <x:v>G-2 (Marcoule)</x:v>
      </x:c>
      <x:c r="D247" s="61" t="str">
        <x:v>G-2 (Marcoule)</x:v>
      </x:c>
      <x:c r="E247" s="61" t="str">
        <x:v>G</x:v>
      </x:c>
      <x:c r="F247" s="63" t="str">
        <x:v>FR</x:v>
      </x:c>
      <x:c r="G247" s="63" t="str">
        <x:v>France</x:v>
      </x:c>
      <x:c r="H247" s="63" t="str">
        <x:v>permanent shutdown</x:v>
      </x:c>
      <x:c r="I247" s="63" t="str">
        <x:v>Shutdown</x:v>
      </x:c>
      <x:c r="J247" s="63" t="str">
        <x:v>GCR</x:v>
      </x:c>
      <x:c r="K247" s="63" t="str"/>
      <x:c r="L247" s="86" t="n">
        <x:v>44.142</x:v>
      </x:c>
      <x:c r="M247" s="86" t="n">
        <x:v>4.713</x:v>
      </x:c>
      <x:c r="N247" s="61" t="str">
        <x:v>exact/approximate facility point from GeoNuclear; some coordinates are approximate</x:v>
      </x:c>
      <x:c r="O247" s="87" t="n">
        <x:v>20149</x:v>
      </x:c>
      <x:c r="P247" s="61" t="str">
        <x:v>exact date reported by source</x:v>
      </x:c>
      <x:c r="Q247" s="87" t="n">
        <x:v>21662</x:v>
      </x:c>
      <x:c r="R247" s="61" t="str">
        <x:v>Commercial operation date (GeoNuclear field definition)</x:v>
      </x:c>
      <x:c r="S247" s="61" t="str">
        <x:v>exact date reported by source</x:v>
      </x:c>
      <x:c r="T247" s="87" t="n">
        <x:v>29253</x:v>
      </x:c>
      <x:c r="U247" s="61" t="str">
        <x:v>Permanent shutdown date (GeoNuclear field definition)</x:v>
      </x:c>
      <x:c r="V247" s="61" t="str">
        <x:v>exact date reported by source</x:v>
      </x:c>
      <x:c r="W247" s="88" t="n">
        <x:v>36</x:v>
      </x:c>
      <x:c r="X247" s="63" t="str">
        <x:v>172</x:v>
      </x:c>
      <x:c r="Y247" s="63" t="n">
        <x:v>42148.07697916667</x:v>
      </x:c>
      <x:c r="Z247" s="61" t="str">
        <x:v>IAEA PRIS / World Nuclear Association via GeoNuclear; patched where noted</x:v>
      </x:c>
      <x:c r="AA247" s="61" t="str">
        <x:v>https://github.com/cristianst85/GeoNuclearData</x:v>
      </x:c>
      <x:c r="AB247" s="61" t="str">
        <x:v>https://github.com/cristianst85/GeoNuclearData</x:v>
      </x:c>
      <x:c r="AC247" s="63" t="str">
        <x:v>high</x:v>
      </x:c>
      <x:c r="AD247" s="61" t="str"/>
      <x:c r="AE247" s="63" t="str">
        <x:v>243</x:v>
      </x:c>
      <x:c r="AF247" s="87" t="n">
        <x:v>46228</x:v>
      </x:c>
      <x:c r="AG247" s="63" t="str">
        <x:v>IARPA-CIVNUC-1.0</x:v>
      </x:c>
      <x:c r="AH247" s="89" t="n">
        <x:f>IF(Q247="","",ROUND((IF(T247="",DATE(2026,7,25),T247)-Q247)/365.25,1))</x:f>
        <x:v>20.8</x:v>
      </x:c>
    </x:row>
    <x:row r="248">
      <x:c r="A248" s="63" t="str">
        <x:v>CIV-PWR-0244</x:v>
      </x:c>
      <x:c r="B248" s="61" t="str">
        <x:v>civilian power reactor unit</x:v>
      </x:c>
      <x:c r="C248" s="61" t="str">
        <x:v>G-3 (Marcoule)</x:v>
      </x:c>
      <x:c r="D248" s="61" t="str">
        <x:v>G-3 (Marcoule)</x:v>
      </x:c>
      <x:c r="E248" s="61" t="str">
        <x:v>G</x:v>
      </x:c>
      <x:c r="F248" s="63" t="str">
        <x:v>FR</x:v>
      </x:c>
      <x:c r="G248" s="63" t="str">
        <x:v>France</x:v>
      </x:c>
      <x:c r="H248" s="63" t="str">
        <x:v>permanent shutdown</x:v>
      </x:c>
      <x:c r="I248" s="63" t="str">
        <x:v>Shutdown</x:v>
      </x:c>
      <x:c r="J248" s="63" t="str">
        <x:v>GCR</x:v>
      </x:c>
      <x:c r="K248" s="63" t="str"/>
      <x:c r="L248" s="86" t="n">
        <x:v>44.142</x:v>
      </x:c>
      <x:c r="M248" s="86" t="n">
        <x:v>4.713</x:v>
      </x:c>
      <x:c r="N248" s="61" t="str">
        <x:v>exact/approximate facility point from GeoNuclear; some coordinates are approximate</x:v>
      </x:c>
      <x:c r="O248" s="87" t="n">
        <x:v>20515</x:v>
      </x:c>
      <x:c r="P248" s="61" t="str">
        <x:v>exact date reported by source</x:v>
      </x:c>
      <x:c r="Q248" s="87" t="n">
        <x:v>22010</x:v>
      </x:c>
      <x:c r="R248" s="61" t="str">
        <x:v>Commercial operation date (GeoNuclear field definition)</x:v>
      </x:c>
      <x:c r="S248" s="61" t="str">
        <x:v>exact date reported by source</x:v>
      </x:c>
      <x:c r="T248" s="87" t="n">
        <x:v>30853</x:v>
      </x:c>
      <x:c r="U248" s="61" t="str">
        <x:v>Permanent shutdown date (GeoNuclear field definition)</x:v>
      </x:c>
      <x:c r="V248" s="61" t="str">
        <x:v>exact date reported by source</x:v>
      </x:c>
      <x:c r="W248" s="88" t="n">
        <x:v>36</x:v>
      </x:c>
      <x:c r="X248" s="63" t="str">
        <x:v>161</x:v>
      </x:c>
      <x:c r="Y248" s="63" t="n">
        <x:v>42148.07696759259</x:v>
      </x:c>
      <x:c r="Z248" s="61" t="str">
        <x:v>IAEA PRIS / World Nuclear Association via GeoNuclear; patched where noted</x:v>
      </x:c>
      <x:c r="AA248" s="61" t="str">
        <x:v>https://github.com/cristianst85/GeoNuclearData</x:v>
      </x:c>
      <x:c r="AB248" s="61" t="str">
        <x:v>https://github.com/cristianst85/GeoNuclearData</x:v>
      </x:c>
      <x:c r="AC248" s="63" t="str">
        <x:v>high</x:v>
      </x:c>
      <x:c r="AD248" s="61" t="str"/>
      <x:c r="AE248" s="63" t="str">
        <x:v>244</x:v>
      </x:c>
      <x:c r="AF248" s="87" t="n">
        <x:v>46228</x:v>
      </x:c>
      <x:c r="AG248" s="63" t="str">
        <x:v>IARPA-CIVNUC-1.0</x:v>
      </x:c>
      <x:c r="AH248" s="89" t="n">
        <x:f>IF(Q248="","",ROUND((IF(T248="",DATE(2026,7,25),T248)-Q248)/365.25,1))</x:f>
        <x:v>24.2</x:v>
      </x:c>
    </x:row>
    <x:row r="249">
      <x:c r="A249" s="63" t="str">
        <x:v>CIV-PWR-0245</x:v>
      </x:c>
      <x:c r="B249" s="61" t="str">
        <x:v>civilian power reactor unit</x:v>
      </x:c>
      <x:c r="C249" s="61" t="str">
        <x:v>Garigliano</x:v>
      </x:c>
      <x:c r="D249" s="61" t="str">
        <x:v>Garigliano</x:v>
      </x:c>
      <x:c r="E249" s="61" t="str">
        <x:v>Garigliano</x:v>
      </x:c>
      <x:c r="F249" s="63" t="str">
        <x:v>IT</x:v>
      </x:c>
      <x:c r="G249" s="63" t="str">
        <x:v>Italy</x:v>
      </x:c>
      <x:c r="H249" s="63" t="str">
        <x:v>permanent shutdown</x:v>
      </x:c>
      <x:c r="I249" s="63" t="str">
        <x:v>Shutdown</x:v>
      </x:c>
      <x:c r="J249" s="63" t="str">
        <x:v>BWR</x:v>
      </x:c>
      <x:c r="K249" s="63" t="str">
        <x:v>BWR-1</x:v>
      </x:c>
      <x:c r="L249" s="86" t="n">
        <x:v>41.258</x:v>
      </x:c>
      <x:c r="M249" s="86" t="n">
        <x:v>13.835</x:v>
      </x:c>
      <x:c r="N249" s="61" t="str">
        <x:v>exact/approximate facility point from GeoNuclear; some coordinates are approximate</x:v>
      </x:c>
      <x:c r="O249" s="87" t="n">
        <x:v>21855</x:v>
      </x:c>
      <x:c r="P249" s="61" t="str">
        <x:v>exact date reported by source</x:v>
      </x:c>
      <x:c r="Q249" s="87" t="n">
        <x:v>23529</x:v>
      </x:c>
      <x:c r="R249" s="61" t="str">
        <x:v>Commercial operation date (GeoNuclear field definition)</x:v>
      </x:c>
      <x:c r="S249" s="61" t="str">
        <x:v>exact date reported by source</x:v>
      </x:c>
      <x:c r="T249" s="87" t="n">
        <x:v>30011</x:v>
      </x:c>
      <x:c r="U249" s="61" t="str">
        <x:v>Permanent shutdown date (GeoNuclear field definition)</x:v>
      </x:c>
      <x:c r="V249" s="61" t="str">
        <x:v>exact date reported by source</x:v>
      </x:c>
      <x:c r="W249" s="88" t="n">
        <x:v>150</x:v>
      </x:c>
      <x:c r="X249" s="63" t="str">
        <x:v>325</x:v>
      </x:c>
      <x:c r="Y249" s="63" t="n">
        <x:v>42148.07738425926</x:v>
      </x:c>
      <x:c r="Z249" s="61" t="str">
        <x:v>IAEA PRIS / World Nuclear Association via GeoNuclear; patched where noted</x:v>
      </x:c>
      <x:c r="AA249" s="61" t="str">
        <x:v>https://github.com/cristianst85/GeoNuclearData</x:v>
      </x:c>
      <x:c r="AB249" s="61" t="str">
        <x:v>https://github.com/cristianst85/GeoNuclearData</x:v>
      </x:c>
      <x:c r="AC249" s="63" t="str">
        <x:v>high</x:v>
      </x:c>
      <x:c r="AD249" s="61" t="str"/>
      <x:c r="AE249" s="63" t="str">
        <x:v>245</x:v>
      </x:c>
      <x:c r="AF249" s="87" t="n">
        <x:v>46228</x:v>
      </x:c>
      <x:c r="AG249" s="63" t="str">
        <x:v>IARPA-CIVNUC-1.0</x:v>
      </x:c>
      <x:c r="AH249" s="89" t="n">
        <x:f>IF(Q249="","",ROUND((IF(T249="",DATE(2026,7,25),T249)-Q249)/365.25,1))</x:f>
        <x:v>17.7</x:v>
      </x:c>
    </x:row>
    <x:row r="250">
      <x:c r="A250" s="63" t="str">
        <x:v>CIV-PWR-0246</x:v>
      </x:c>
      <x:c r="B250" s="61" t="str">
        <x:v>civilian power reactor unit</x:v>
      </x:c>
      <x:c r="C250" s="61" t="str">
        <x:v>GE Vallecitos</x:v>
      </x:c>
      <x:c r="D250" s="61" t="str">
        <x:v>GE Vallecitos</x:v>
      </x:c>
      <x:c r="E250" s="61" t="str">
        <x:v>GE Vallecitos</x:v>
      </x:c>
      <x:c r="F250" s="63" t="str">
        <x:v>US</x:v>
      </x:c>
      <x:c r="G250" s="63" t="str">
        <x:v>United States</x:v>
      </x:c>
      <x:c r="H250" s="63" t="str">
        <x:v>permanent shutdown</x:v>
      </x:c>
      <x:c r="I250" s="63" t="str">
        <x:v>Shutdown</x:v>
      </x:c>
      <x:c r="J250" s="63" t="str">
        <x:v>BWR</x:v>
      </x:c>
      <x:c r="K250" s="63" t="str">
        <x:v>25</x:v>
      </x:c>
      <x:c r="L250" s="86" t="n">
        <x:v>37.613056</x:v>
      </x:c>
      <x:c r="M250" s="86" t="n">
        <x:v>-121.84</x:v>
      </x:c>
      <x:c r="N250" s="61" t="str">
        <x:v>exact/approximate facility point from GeoNuclear; some coordinates are approximate</x:v>
      </x:c>
      <x:c r="O250" s="87" t="n">
        <x:v>20455</x:v>
      </x:c>
      <x:c r="P250" s="61" t="str">
        <x:v>year-approximation or exact Jan 1; verify source</x:v>
      </x:c>
      <x:c r="Q250" s="87" t="n">
        <x:v>21112</x:v>
      </x:c>
      <x:c r="R250" s="61" t="str">
        <x:v>Commercial operation date (GeoNuclear field definition)</x:v>
      </x:c>
      <x:c r="S250" s="61" t="str">
        <x:v>exact date reported by source</x:v>
      </x:c>
      <x:c r="T250" s="87" t="n">
        <x:v>23354</x:v>
      </x:c>
      <x:c r="U250" s="61" t="str">
        <x:v>Permanent shutdown date (GeoNuclear field definition)</x:v>
      </x:c>
      <x:c r="V250" s="61" t="str">
        <x:v>exact date reported by source</x:v>
      </x:c>
      <x:c r="W250" s="88" t="n">
        <x:v>24</x:v>
      </x:c>
      <x:c r="X250" s="63" t="str">
        <x:v>893</x:v>
      </x:c>
      <x:c r="Y250" s="63" t="str">
        <x:v>2021-06-06</x:v>
      </x:c>
      <x:c r="Z250" s="61" t="str">
        <x:v>IAEA PRIS / World Nuclear Association via GeoNuclear; patched where noted</x:v>
      </x:c>
      <x:c r="AA250" s="61" t="str">
        <x:v>https://github.com/cristianst85/GeoNuclearData</x:v>
      </x:c>
      <x:c r="AB250" s="61" t="str">
        <x:v>https://github.com/cristianst85/GeoNuclearData</x:v>
      </x:c>
      <x:c r="AC250" s="63" t="str">
        <x:v>high</x:v>
      </x:c>
      <x:c r="AD250" s="61" t="str"/>
      <x:c r="AE250" s="63" t="str">
        <x:v>246</x:v>
      </x:c>
      <x:c r="AF250" s="87" t="n">
        <x:v>46228</x:v>
      </x:c>
      <x:c r="AG250" s="63" t="str">
        <x:v>IARPA-CIVNUC-1.0</x:v>
      </x:c>
      <x:c r="AH250" s="89" t="n">
        <x:f>IF(Q250="","",ROUND((IF(T250="",DATE(2026,7,25),T250)-Q250)/365.25,1))</x:f>
        <x:v>6.1</x:v>
      </x:c>
    </x:row>
    <x:row r="251">
      <x:c r="A251" s="63" t="str">
        <x:v>CIV-PWR-0247</x:v>
      </x:c>
      <x:c r="B251" s="61" t="str">
        <x:v>civilian power reactor unit</x:v>
      </x:c>
      <x:c r="C251" s="61" t="str">
        <x:v>Genkai-1</x:v>
      </x:c>
      <x:c r="D251" s="61" t="str">
        <x:v>Genkai-1</x:v>
      </x:c>
      <x:c r="E251" s="61" t="str">
        <x:v>Genkai</x:v>
      </x:c>
      <x:c r="F251" s="63" t="str">
        <x:v>JP</x:v>
      </x:c>
      <x:c r="G251" s="63" t="str">
        <x:v>Japan</x:v>
      </x:c>
      <x:c r="H251" s="63" t="str">
        <x:v>permanent shutdown</x:v>
      </x:c>
      <x:c r="I251" s="63" t="str">
        <x:v>Shutdown</x:v>
      </x:c>
      <x:c r="J251" s="63" t="str">
        <x:v>PWR</x:v>
      </x:c>
      <x:c r="K251" s="63" t="str">
        <x:v>M (2-loop)</x:v>
      </x:c>
      <x:c r="L251" s="86" t="n">
        <x:v>33.518</x:v>
      </x:c>
      <x:c r="M251" s="86" t="n">
        <x:v>129.837</x:v>
      </x:c>
      <x:c r="N251" s="61" t="str">
        <x:v>exact/approximate facility point from GeoNuclear; some coordinates are approximate</x:v>
      </x:c>
      <x:c r="O251" s="87" t="n">
        <x:v>26191</x:v>
      </x:c>
      <x:c r="P251" s="61" t="str">
        <x:v>exact date reported by source</x:v>
      </x:c>
      <x:c r="Q251" s="87" t="n">
        <x:v>27682</x:v>
      </x:c>
      <x:c r="R251" s="61" t="str">
        <x:v>Commercial operation date (GeoNuclear field definition)</x:v>
      </x:c>
      <x:c r="S251" s="61" t="str">
        <x:v>exact date reported by source</x:v>
      </x:c>
      <x:c r="T251" s="87" t="n">
        <x:v>42121</x:v>
      </x:c>
      <x:c r="U251" s="61" t="str">
        <x:v>Permanent shutdown date (GeoNuclear field definition)</x:v>
      </x:c>
      <x:c r="V251" s="61" t="str">
        <x:v>exact date reported by source</x:v>
      </x:c>
      <x:c r="W251" s="88" t="n">
        <x:v>529</x:v>
      </x:c>
      <x:c r="X251" s="63" t="str">
        <x:v>336</x:v>
      </x:c>
      <x:c r="Y251" s="63" t="n">
        <x:v>42148.07739583333</x:v>
      </x:c>
      <x:c r="Z251" s="61" t="str">
        <x:v>IAEA PRIS / World Nuclear Association via GeoNuclear; patched where noted</x:v>
      </x:c>
      <x:c r="AA251" s="61" t="str">
        <x:v>https://github.com/cristianst85/GeoNuclearData</x:v>
      </x:c>
      <x:c r="AB251" s="61" t="str">
        <x:v>https://github.com/cristianst85/GeoNuclearData</x:v>
      </x:c>
      <x:c r="AC251" s="63" t="str">
        <x:v>high</x:v>
      </x:c>
      <x:c r="AD251" s="61" t="str"/>
      <x:c r="AE251" s="63" t="str">
        <x:v>247</x:v>
      </x:c>
      <x:c r="AF251" s="87" t="n">
        <x:v>46228</x:v>
      </x:c>
      <x:c r="AG251" s="63" t="str">
        <x:v>IARPA-CIVNUC-1.0</x:v>
      </x:c>
      <x:c r="AH251" s="89" t="n">
        <x:f>IF(Q251="","",ROUND((IF(T251="",DATE(2026,7,25),T251)-Q251)/365.25,1))</x:f>
        <x:v>39.5</x:v>
      </x:c>
    </x:row>
    <x:row r="252">
      <x:c r="A252" s="63" t="str">
        <x:v>CIV-PWR-0248</x:v>
      </x:c>
      <x:c r="B252" s="61" t="str">
        <x:v>civilian power reactor unit</x:v>
      </x:c>
      <x:c r="C252" s="61" t="str">
        <x:v>Genkai-2</x:v>
      </x:c>
      <x:c r="D252" s="61" t="str">
        <x:v>Genkai-2</x:v>
      </x:c>
      <x:c r="E252" s="61" t="str">
        <x:v>Genkai</x:v>
      </x:c>
      <x:c r="F252" s="63" t="str">
        <x:v>JP</x:v>
      </x:c>
      <x:c r="G252" s="63" t="str">
        <x:v>Japan</x:v>
      </x:c>
      <x:c r="H252" s="63" t="str">
        <x:v>permanent shutdown</x:v>
      </x:c>
      <x:c r="I252" s="63" t="str">
        <x:v>Shutdown</x:v>
      </x:c>
      <x:c r="J252" s="63" t="str">
        <x:v>PWR</x:v>
      </x:c>
      <x:c r="K252" s="63" t="str">
        <x:v>M (2-loop)</x:v>
      </x:c>
      <x:c r="L252" s="86" t="n">
        <x:v>33.518</x:v>
      </x:c>
      <x:c r="M252" s="86" t="n">
        <x:v>129.837</x:v>
      </x:c>
      <x:c r="N252" s="61" t="str">
        <x:v>exact/approximate facility point from GeoNuclear; some coordinates are approximate</x:v>
      </x:c>
      <x:c r="O252" s="87" t="n">
        <x:v>28157</x:v>
      </x:c>
      <x:c r="P252" s="61" t="str">
        <x:v>exact date reported by source</x:v>
      </x:c>
      <x:c r="Q252" s="87" t="n">
        <x:v>29675</x:v>
      </x:c>
      <x:c r="R252" s="61" t="str">
        <x:v>Commercial operation date (GeoNuclear field definition)</x:v>
      </x:c>
      <x:c r="S252" s="61" t="str">
        <x:v>exact date reported by source</x:v>
      </x:c>
      <x:c r="T252" s="87" t="n">
        <x:v>43564</x:v>
      </x:c>
      <x:c r="U252" s="61" t="str">
        <x:v>Permanent shutdown date (GeoNuclear field definition)</x:v>
      </x:c>
      <x:c r="V252" s="61" t="str">
        <x:v>exact date reported by source</x:v>
      </x:c>
      <x:c r="W252" s="88" t="n">
        <x:v>529</x:v>
      </x:c>
      <x:c r="X252" s="63" t="str">
        <x:v>352</x:v>
      </x:c>
      <x:c r="Y252" s="63" t="str">
        <x:v>2019-11-22</x:v>
      </x:c>
      <x:c r="Z252" s="61" t="str">
        <x:v>IAEA PRIS / World Nuclear Association via GeoNuclear; patched where noted</x:v>
      </x:c>
      <x:c r="AA252" s="61" t="str">
        <x:v>https://github.com/cristianst85/GeoNuclearData</x:v>
      </x:c>
      <x:c r="AB252" s="61" t="str">
        <x:v>https://github.com/cristianst85/GeoNuclearData</x:v>
      </x:c>
      <x:c r="AC252" s="63" t="str">
        <x:v>high</x:v>
      </x:c>
      <x:c r="AD252" s="61" t="str"/>
      <x:c r="AE252" s="63" t="str">
        <x:v>248</x:v>
      </x:c>
      <x:c r="AF252" s="87" t="n">
        <x:v>46228</x:v>
      </x:c>
      <x:c r="AG252" s="63" t="str">
        <x:v>IARPA-CIVNUC-1.0</x:v>
      </x:c>
      <x:c r="AH252" s="89" t="n">
        <x:f>IF(Q252="","",ROUND((IF(T252="",DATE(2026,7,25),T252)-Q252)/365.25,1))</x:f>
        <x:v>38</x:v>
      </x:c>
    </x:row>
    <x:row r="253">
      <x:c r="A253" s="63" t="str">
        <x:v>CIV-PWR-0249</x:v>
      </x:c>
      <x:c r="B253" s="61" t="str">
        <x:v>civilian power reactor unit</x:v>
      </x:c>
      <x:c r="C253" s="61" t="str">
        <x:v>Genkai-3</x:v>
      </x:c>
      <x:c r="D253" s="61" t="str">
        <x:v>Genkai-3</x:v>
      </x:c>
      <x:c r="E253" s="61" t="str">
        <x:v>Genkai</x:v>
      </x:c>
      <x:c r="F253" s="63" t="str">
        <x:v>JP</x:v>
      </x:c>
      <x:c r="G253" s="63" t="str">
        <x:v>Japan</x:v>
      </x:c>
      <x:c r="H253" s="63" t="str">
        <x:v>in operation</x:v>
      </x:c>
      <x:c r="I253" s="63" t="str">
        <x:v>Operational</x:v>
      </x:c>
      <x:c r="J253" s="63" t="str">
        <x:v>PWR</x:v>
      </x:c>
      <x:c r="K253" s="63" t="str">
        <x:v>M (4-loop)</x:v>
      </x:c>
      <x:c r="L253" s="86" t="n">
        <x:v>33.518</x:v>
      </x:c>
      <x:c r="M253" s="86" t="n">
        <x:v>129.837</x:v>
      </x:c>
      <x:c r="N253" s="61" t="str">
        <x:v>exact/approximate facility point from GeoNuclear; some coordinates are approximate</x:v>
      </x:c>
      <x:c r="O253" s="87" t="n">
        <x:v>32295</x:v>
      </x:c>
      <x:c r="P253" s="61" t="str">
        <x:v>exact date reported by source</x:v>
      </x:c>
      <x:c r="Q253" s="87" t="n">
        <x:v>34411</x:v>
      </x:c>
      <x:c r="R253" s="61" t="str">
        <x:v>Commercial operation date (GeoNuclear field definition)</x:v>
      </x:c>
      <x:c r="S253" s="61" t="str">
        <x:v>exact date reported by source</x:v>
      </x:c>
      <x:c r="T253" s="87" t="str"/>
      <x:c r="U253" s="61" t="str"/>
      <x:c r="V253" s="61" t="str">
        <x:v>unknown</x:v>
      </x:c>
      <x:c r="W253" s="88" t="n">
        <x:v>1127</x:v>
      </x:c>
      <x:c r="X253" s="63" t="str">
        <x:v>372</x:v>
      </x:c>
      <x:c r="Y253" s="63" t="n">
        <x:v>42148.077418981484</x:v>
      </x:c>
      <x:c r="Z253" s="61" t="str">
        <x:v>IAEA PRIS / World Nuclear Association via GeoNuclear; patched where noted</x:v>
      </x:c>
      <x:c r="AA253" s="61" t="str">
        <x:v>https://github.com/cristianst85/GeoNuclearData</x:v>
      </x:c>
      <x:c r="AB253" s="61" t="str">
        <x:v>https://github.com/cristianst85/GeoNuclearData</x:v>
      </x:c>
      <x:c r="AC253" s="63" t="str">
        <x:v>high</x:v>
      </x:c>
      <x:c r="AD253" s="61" t="str"/>
      <x:c r="AE253" s="63" t="str">
        <x:v>249</x:v>
      </x:c>
      <x:c r="AF253" s="87" t="n">
        <x:v>46228</x:v>
      </x:c>
      <x:c r="AG253" s="63" t="str">
        <x:v>IARPA-CIVNUC-1.0</x:v>
      </x:c>
      <x:c r="AH253" s="89" t="n">
        <x:f>IF(Q253="","",ROUND((IF(T253="",DATE(2026,7,25),T253)-Q253)/365.25,1))</x:f>
        <x:v>32.4</x:v>
      </x:c>
    </x:row>
    <x:row r="254">
      <x:c r="A254" s="63" t="str">
        <x:v>CIV-PWR-0250</x:v>
      </x:c>
      <x:c r="B254" s="61" t="str">
        <x:v>civilian power reactor unit</x:v>
      </x:c>
      <x:c r="C254" s="61" t="str">
        <x:v>Genkai-4</x:v>
      </x:c>
      <x:c r="D254" s="61" t="str">
        <x:v>Genkai-4</x:v>
      </x:c>
      <x:c r="E254" s="61" t="str">
        <x:v>Genkai</x:v>
      </x:c>
      <x:c r="F254" s="63" t="str">
        <x:v>JP</x:v>
      </x:c>
      <x:c r="G254" s="63" t="str">
        <x:v>Japan</x:v>
      </x:c>
      <x:c r="H254" s="63" t="str">
        <x:v>in operation</x:v>
      </x:c>
      <x:c r="I254" s="63" t="str">
        <x:v>Operational</x:v>
      </x:c>
      <x:c r="J254" s="63" t="str">
        <x:v>PWR</x:v>
      </x:c>
      <x:c r="K254" s="63" t="str">
        <x:v>M (4-loop)</x:v>
      </x:c>
      <x:c r="L254" s="86" t="n">
        <x:v>33.518</x:v>
      </x:c>
      <x:c r="M254" s="86" t="n">
        <x:v>129.837</x:v>
      </x:c>
      <x:c r="N254" s="61" t="str">
        <x:v>exact/approximate facility point from GeoNuclear; some coordinates are approximate</x:v>
      </x:c>
      <x:c r="O254" s="87" t="n">
        <x:v>33800</x:v>
      </x:c>
      <x:c r="P254" s="61" t="str">
        <x:v>exact date reported by source</x:v>
      </x:c>
      <x:c r="Q254" s="87" t="n">
        <x:v>35636</x:v>
      </x:c>
      <x:c r="R254" s="61" t="str">
        <x:v>Commercial operation date (GeoNuclear field definition)</x:v>
      </x:c>
      <x:c r="S254" s="61" t="str">
        <x:v>exact date reported by source</x:v>
      </x:c>
      <x:c r="T254" s="87" t="str"/>
      <x:c r="U254" s="61" t="str"/>
      <x:c r="V254" s="61" t="str">
        <x:v>unknown</x:v>
      </x:c>
      <x:c r="W254" s="88" t="n">
        <x:v>1127</x:v>
      </x:c>
      <x:c r="X254" s="63" t="str">
        <x:v>373</x:v>
      </x:c>
      <x:c r="Y254" s="63" t="n">
        <x:v>42148.077418981484</x:v>
      </x:c>
      <x:c r="Z254" s="61" t="str">
        <x:v>IAEA PRIS / World Nuclear Association via GeoNuclear; patched where noted</x:v>
      </x:c>
      <x:c r="AA254" s="61" t="str">
        <x:v>https://github.com/cristianst85/GeoNuclearData</x:v>
      </x:c>
      <x:c r="AB254" s="61" t="str">
        <x:v>https://github.com/cristianst85/GeoNuclearData</x:v>
      </x:c>
      <x:c r="AC254" s="63" t="str">
        <x:v>high</x:v>
      </x:c>
      <x:c r="AD254" s="61" t="str"/>
      <x:c r="AE254" s="63" t="str">
        <x:v>250</x:v>
      </x:c>
      <x:c r="AF254" s="87" t="n">
        <x:v>46228</x:v>
      </x:c>
      <x:c r="AG254" s="63" t="str">
        <x:v>IARPA-CIVNUC-1.0</x:v>
      </x:c>
      <x:c r="AH254" s="89" t="n">
        <x:f>IF(Q254="","",ROUND((IF(T254="",DATE(2026,7,25),T254)-Q254)/365.25,1))</x:f>
        <x:v>29</x:v>
      </x:c>
    </x:row>
    <x:row r="255">
      <x:c r="A255" s="63" t="str">
        <x:v>CIV-PWR-0251</x:v>
      </x:c>
      <x:c r="B255" s="61" t="str">
        <x:v>civilian power reactor unit</x:v>
      </x:c>
      <x:c r="C255" s="61" t="str">
        <x:v>Gentilly-1 (Demo)</x:v>
      </x:c>
      <x:c r="D255" s="61" t="str">
        <x:v>Gentilly-1 (Demo)</x:v>
      </x:c>
      <x:c r="E255" s="61" t="str">
        <x:v>Gentilly</x:v>
      </x:c>
      <x:c r="F255" s="63" t="str">
        <x:v>CA</x:v>
      </x:c>
      <x:c r="G255" s="63" t="str">
        <x:v>Canada</x:v>
      </x:c>
      <x:c r="H255" s="63" t="str">
        <x:v>permanent shutdown</x:v>
      </x:c>
      <x:c r="I255" s="63" t="str">
        <x:v>Shutdown</x:v>
      </x:c>
      <x:c r="J255" s="63" t="str">
        <x:v>HWLWR</x:v>
      </x:c>
      <x:c r="K255" s="63" t="str">
        <x:v>HW BLWR 250</x:v>
      </x:c>
      <x:c r="L255" s="86" t="n">
        <x:v>46.395</x:v>
      </x:c>
      <x:c r="M255" s="86" t="n">
        <x:v>-72.357</x:v>
      </x:c>
      <x:c r="N255" s="61" t="str">
        <x:v>exact/approximate facility point from GeoNuclear; some coordinates are approximate</x:v>
      </x:c>
      <x:c r="O255" s="87" t="n">
        <x:v>24351</x:v>
      </x:c>
      <x:c r="P255" s="61" t="str">
        <x:v>exact date reported by source</x:v>
      </x:c>
      <x:c r="Q255" s="87" t="n">
        <x:v>26420</x:v>
      </x:c>
      <x:c r="R255" s="61" t="str">
        <x:v>Commercial operation date (GeoNuclear field definition)</x:v>
      </x:c>
      <x:c r="S255" s="61" t="str">
        <x:v>exact date reported by source</x:v>
      </x:c>
      <x:c r="T255" s="87" t="n">
        <x:v>28277</x:v>
      </x:c>
      <x:c r="U255" s="61" t="str">
        <x:v>Permanent shutdown date (GeoNuclear field definition)</x:v>
      </x:c>
      <x:c r="V255" s="61" t="str">
        <x:v>exact date reported by source</x:v>
      </x:c>
      <x:c r="W255" s="88" t="n">
        <x:v>250</x:v>
      </x:c>
      <x:c r="X255" s="63" t="str">
        <x:v>47</x:v>
      </x:c>
      <x:c r="Y255" s="63" t="n">
        <x:v>42148.076689814814</x:v>
      </x:c>
      <x:c r="Z255" s="61" t="str">
        <x:v>IAEA PRIS / World Nuclear Association via GeoNuclear; patched where noted</x:v>
      </x:c>
      <x:c r="AA255" s="61" t="str">
        <x:v>https://github.com/cristianst85/GeoNuclearData</x:v>
      </x:c>
      <x:c r="AB255" s="61" t="str">
        <x:v>https://github.com/cristianst85/GeoNuclearData</x:v>
      </x:c>
      <x:c r="AC255" s="63" t="str">
        <x:v>high</x:v>
      </x:c>
      <x:c r="AD255" s="61" t="str"/>
      <x:c r="AE255" s="63" t="str">
        <x:v>251</x:v>
      </x:c>
      <x:c r="AF255" s="87" t="n">
        <x:v>46228</x:v>
      </x:c>
      <x:c r="AG255" s="63" t="str">
        <x:v>IARPA-CIVNUC-1.0</x:v>
      </x:c>
      <x:c r="AH255" s="89" t="n">
        <x:f>IF(Q255="","",ROUND((IF(T255="",DATE(2026,7,25),T255)-Q255)/365.25,1))</x:f>
        <x:v>5.1</x:v>
      </x:c>
    </x:row>
    <x:row r="256">
      <x:c r="A256" s="63" t="str">
        <x:v>CIV-PWR-0252</x:v>
      </x:c>
      <x:c r="B256" s="61" t="str">
        <x:v>civilian power reactor unit</x:v>
      </x:c>
      <x:c r="C256" s="61" t="str">
        <x:v>Gentilly-2</x:v>
      </x:c>
      <x:c r="D256" s="61" t="str">
        <x:v>Gentilly-2</x:v>
      </x:c>
      <x:c r="E256" s="61" t="str">
        <x:v>Gentilly</x:v>
      </x:c>
      <x:c r="F256" s="63" t="str">
        <x:v>CA</x:v>
      </x:c>
      <x:c r="G256" s="63" t="str">
        <x:v>Canada</x:v>
      </x:c>
      <x:c r="H256" s="63" t="str">
        <x:v>permanent shutdown</x:v>
      </x:c>
      <x:c r="I256" s="63" t="str">
        <x:v>Shutdown</x:v>
      </x:c>
      <x:c r="J256" s="63" t="str">
        <x:v>PHWR</x:v>
      </x:c>
      <x:c r="K256" s="63" t="str">
        <x:v>CANDU 6</x:v>
      </x:c>
      <x:c r="L256" s="86" t="n">
        <x:v>46.395</x:v>
      </x:c>
      <x:c r="M256" s="86" t="n">
        <x:v>-72.357</x:v>
      </x:c>
      <x:c r="N256" s="61" t="str">
        <x:v>exact/approximate facility point from GeoNuclear; some coordinates are approximate</x:v>
      </x:c>
      <x:c r="O256" s="87" t="n">
        <x:v>27120</x:v>
      </x:c>
      <x:c r="P256" s="61" t="str">
        <x:v>exact date reported by source</x:v>
      </x:c>
      <x:c r="Q256" s="87" t="n">
        <x:v>30590</x:v>
      </x:c>
      <x:c r="R256" s="61" t="str">
        <x:v>Commercial operation date (GeoNuclear field definition)</x:v>
      </x:c>
      <x:c r="S256" s="61" t="str">
        <x:v>exact date reported by source</x:v>
      </x:c>
      <x:c r="T256" s="87" t="n">
        <x:v>41271</x:v>
      </x:c>
      <x:c r="U256" s="61" t="str">
        <x:v>Permanent shutdown date (GeoNuclear field definition)</x:v>
      </x:c>
      <x:c r="V256" s="61" t="str">
        <x:v>exact date reported by source</x:v>
      </x:c>
      <x:c r="W256" s="88" t="n">
        <x:v>645</x:v>
      </x:c>
      <x:c r="X256" s="63" t="str">
        <x:v>32</x:v>
      </x:c>
      <x:c r="Y256" s="63" t="n">
        <x:v>42148.076631944445</x:v>
      </x:c>
      <x:c r="Z256" s="61" t="str">
        <x:v>IAEA PRIS / World Nuclear Association via GeoNuclear; patched where noted</x:v>
      </x:c>
      <x:c r="AA256" s="61" t="str">
        <x:v>https://github.com/cristianst85/GeoNuclearData</x:v>
      </x:c>
      <x:c r="AB256" s="61" t="str">
        <x:v>https://github.com/cristianst85/GeoNuclearData</x:v>
      </x:c>
      <x:c r="AC256" s="63" t="str">
        <x:v>high</x:v>
      </x:c>
      <x:c r="AD256" s="61" t="str"/>
      <x:c r="AE256" s="63" t="str">
        <x:v>252</x:v>
      </x:c>
      <x:c r="AF256" s="87" t="n">
        <x:v>46228</x:v>
      </x:c>
      <x:c r="AG256" s="63" t="str">
        <x:v>IARPA-CIVNUC-1.0</x:v>
      </x:c>
      <x:c r="AH256" s="89" t="n">
        <x:f>IF(Q256="","",ROUND((IF(T256="",DATE(2026,7,25),T256)-Q256)/365.25,1))</x:f>
        <x:v>29.2</x:v>
      </x:c>
    </x:row>
    <x:row r="257">
      <x:c r="A257" s="63" t="str">
        <x:v>CIV-PWR-0253</x:v>
      </x:c>
      <x:c r="B257" s="61" t="str">
        <x:v>civilian power reactor unit</x:v>
      </x:c>
      <x:c r="C257" s="61" t="str">
        <x:v>Dodewaard</x:v>
      </x:c>
      <x:c r="D257" s="61" t="str">
        <x:v>Dodewaard</x:v>
      </x:c>
      <x:c r="E257" s="61" t="str">
        <x:v>Dodewaard</x:v>
      </x:c>
      <x:c r="F257" s="63" t="str">
        <x:v>NL</x:v>
      </x:c>
      <x:c r="G257" s="63" t="str">
        <x:v>Netherlands</x:v>
      </x:c>
      <x:c r="H257" s="63" t="str">
        <x:v>permanent shutdown</x:v>
      </x:c>
      <x:c r="I257" s="63" t="str">
        <x:v>Shutdown</x:v>
      </x:c>
      <x:c r="J257" s="63" t="str">
        <x:v>BWR</x:v>
      </x:c>
      <x:c r="K257" s="63" t="str">
        <x:v>GE design</x:v>
      </x:c>
      <x:c r="L257" s="86" t="n">
        <x:v>51.899</x:v>
      </x:c>
      <x:c r="M257" s="86" t="n">
        <x:v>5.687</x:v>
      </x:c>
      <x:c r="N257" s="61" t="str">
        <x:v>exact/approximate facility point from GeoNuclear; some coordinates are approximate</x:v>
      </x:c>
      <x:c r="O257" s="87" t="n">
        <x:v>23863</x:v>
      </x:c>
      <x:c r="P257" s="61" t="str">
        <x:v>exact date reported by source</x:v>
      </x:c>
      <x:c r="Q257" s="87" t="n">
        <x:v>25288</x:v>
      </x:c>
      <x:c r="R257" s="61" t="str">
        <x:v>Commercial operation date (GeoNuclear field definition)</x:v>
      </x:c>
      <x:c r="S257" s="61" t="str">
        <x:v>exact date reported by source</x:v>
      </x:c>
      <x:c r="T257" s="87" t="n">
        <x:v>35515</x:v>
      </x:c>
      <x:c r="U257" s="61" t="str">
        <x:v>Permanent shutdown date (GeoNuclear field definition)</x:v>
      </x:c>
      <x:c r="V257" s="61" t="str">
        <x:v>exact date reported by source</x:v>
      </x:c>
      <x:c r="W257" s="88" t="n">
        <x:v>54</x:v>
      </x:c>
      <x:c r="X257" s="63" t="str">
        <x:v>422</x:v>
      </x:c>
      <x:c r="Y257" s="63" t="str">
        <x:v>2021-06-07</x:v>
      </x:c>
      <x:c r="Z257" s="61" t="str">
        <x:v>IAEA PRIS / World Nuclear Association via GeoNuclear; patched where noted</x:v>
      </x:c>
      <x:c r="AA257" s="61" t="str">
        <x:v>https://github.com/cristianst85/GeoNuclearData</x:v>
      </x:c>
      <x:c r="AB257" s="61" t="str">
        <x:v>https://github.com/cristianst85/GeoNuclearData</x:v>
      </x:c>
      <x:c r="AC257" s="63" t="str">
        <x:v>high</x:v>
      </x:c>
      <x:c r="AD257" s="61" t="str"/>
      <x:c r="AE257" s="63" t="str">
        <x:v>253</x:v>
      </x:c>
      <x:c r="AF257" s="87" t="n">
        <x:v>46228</x:v>
      </x:c>
      <x:c r="AG257" s="63" t="str">
        <x:v>IARPA-CIVNUC-1.0</x:v>
      </x:c>
      <x:c r="AH257" s="89" t="n">
        <x:f>IF(Q257="","",ROUND((IF(T257="",DATE(2026,7,25),T257)-Q257)/365.25,1))</x:f>
        <x:v>28</x:v>
      </x:c>
    </x:row>
    <x:row r="258">
      <x:c r="A258" s="63" t="str">
        <x:v>CIV-PWR-0254</x:v>
      </x:c>
      <x:c r="B258" s="61" t="str">
        <x:v>civilian power reactor unit</x:v>
      </x:c>
      <x:c r="C258" s="61" t="str">
        <x:v>Goesgen</x:v>
      </x:c>
      <x:c r="D258" s="61" t="str">
        <x:v>Goesgen</x:v>
      </x:c>
      <x:c r="E258" s="61" t="str">
        <x:v>Goesgen</x:v>
      </x:c>
      <x:c r="F258" s="63" t="str">
        <x:v>CH</x:v>
      </x:c>
      <x:c r="G258" s="63" t="str">
        <x:v>Switzerland</x:v>
      </x:c>
      <x:c r="H258" s="63" t="str">
        <x:v>in operation</x:v>
      </x:c>
      <x:c r="I258" s="63" t="str">
        <x:v>Operational</x:v>
      </x:c>
      <x:c r="J258" s="63" t="str">
        <x:v>PWR</x:v>
      </x:c>
      <x:c r="K258" s="63" t="str">
        <x:v>PWR 3 Loop</x:v>
      </x:c>
      <x:c r="L258" s="86" t="n">
        <x:v>47.366</x:v>
      </x:c>
      <x:c r="M258" s="86" t="n">
        <x:v>7.969</x:v>
      </x:c>
      <x:c r="N258" s="61" t="str">
        <x:v>exact/approximate facility point from GeoNuclear; some coordinates are approximate</x:v>
      </x:c>
      <x:c r="O258" s="87" t="n">
        <x:v>26999</x:v>
      </x:c>
      <x:c r="P258" s="61" t="str">
        <x:v>exact date reported by source</x:v>
      </x:c>
      <x:c r="Q258" s="87" t="n">
        <x:v>29160</x:v>
      </x:c>
      <x:c r="R258" s="61" t="str">
        <x:v>Commercial operation date (GeoNuclear field definition)</x:v>
      </x:c>
      <x:c r="S258" s="61" t="str">
        <x:v>exact date reported by source</x:v>
      </x:c>
      <x:c r="T258" s="87" t="str"/>
      <x:c r="U258" s="61" t="str"/>
      <x:c r="V258" s="61" t="str">
        <x:v>unknown</x:v>
      </x:c>
      <x:c r="W258" s="88" t="n">
        <x:v>920</x:v>
      </x:c>
      <x:c r="X258" s="63" t="str">
        <x:v>58</x:v>
      </x:c>
      <x:c r="Y258" s="63" t="n">
        <x:v>44672.7266087963</x:v>
      </x:c>
      <x:c r="Z258" s="61" t="str">
        <x:v>IAEA PRIS / World Nuclear Association via GeoNuclear; patched where noted</x:v>
      </x:c>
      <x:c r="AA258" s="61" t="str">
        <x:v>https://github.com/cristianst85/GeoNuclearData</x:v>
      </x:c>
      <x:c r="AB258" s="61" t="str">
        <x:v>https://github.com/cristianst85/GeoNuclearData</x:v>
      </x:c>
      <x:c r="AC258" s="63" t="str">
        <x:v>high</x:v>
      </x:c>
      <x:c r="AD258" s="61" t="str"/>
      <x:c r="AE258" s="63" t="str">
        <x:v>254</x:v>
      </x:c>
      <x:c r="AF258" s="87" t="n">
        <x:v>46228</x:v>
      </x:c>
      <x:c r="AG258" s="63" t="str">
        <x:v>IARPA-CIVNUC-1.0</x:v>
      </x:c>
      <x:c r="AH258" s="89" t="n">
        <x:f>IF(Q258="","",ROUND((IF(T258="",DATE(2026,7,25),T258)-Q258)/365.25,1))</x:f>
        <x:v>46.7</x:v>
      </x:c>
    </x:row>
    <x:row r="259">
      <x:c r="A259" s="63" t="str">
        <x:v>CIV-PWR-0255</x:v>
      </x:c>
      <x:c r="B259" s="61" t="str">
        <x:v>civilian power reactor unit</x:v>
      </x:c>
      <x:c r="C259" s="61" t="str">
        <x:v>Golfech-1</x:v>
      </x:c>
      <x:c r="D259" s="61" t="str">
        <x:v>Golfech-1</x:v>
      </x:c>
      <x:c r="E259" s="61" t="str">
        <x:v>Golfech</x:v>
      </x:c>
      <x:c r="F259" s="63" t="str">
        <x:v>FR</x:v>
      </x:c>
      <x:c r="G259" s="63" t="str">
        <x:v>France</x:v>
      </x:c>
      <x:c r="H259" s="63" t="str">
        <x:v>in operation</x:v>
      </x:c>
      <x:c r="I259" s="63" t="str">
        <x:v>Operational</x:v>
      </x:c>
      <x:c r="J259" s="63" t="str">
        <x:v>PWR</x:v>
      </x:c>
      <x:c r="K259" s="63" t="str">
        <x:v>P4 REP 1300</x:v>
      </x:c>
      <x:c r="L259" s="86" t="n">
        <x:v>44.105</x:v>
      </x:c>
      <x:c r="M259" s="86" t="n">
        <x:v>0.845</x:v>
      </x:c>
      <x:c r="N259" s="61" t="str">
        <x:v>exact/approximate facility point from GeoNuclear; some coordinates are approximate</x:v>
      </x:c>
      <x:c r="O259" s="87" t="n">
        <x:v>30272</x:v>
      </x:c>
      <x:c r="P259" s="61" t="str">
        <x:v>exact date reported by source</x:v>
      </x:c>
      <x:c r="Q259" s="87" t="n">
        <x:v>33270</x:v>
      </x:c>
      <x:c r="R259" s="61" t="str">
        <x:v>Commercial operation date (GeoNuclear field definition)</x:v>
      </x:c>
      <x:c r="S259" s="61" t="str">
        <x:v>exact date reported by source</x:v>
      </x:c>
      <x:c r="T259" s="87" t="str"/>
      <x:c r="U259" s="61" t="str"/>
      <x:c r="V259" s="61" t="str">
        <x:v>unknown</x:v>
      </x:c>
      <x:c r="W259" s="88" t="n">
        <x:v>1310</x:v>
      </x:c>
      <x:c r="X259" s="63" t="str">
        <x:v>219</x:v>
      </x:c>
      <x:c r="Y259" s="63" t="n">
        <x:v>42148.07712962963</x:v>
      </x:c>
      <x:c r="Z259" s="61" t="str">
        <x:v>IAEA PRIS / World Nuclear Association via GeoNuclear; patched where noted</x:v>
      </x:c>
      <x:c r="AA259" s="61" t="str">
        <x:v>https://github.com/cristianst85/GeoNuclearData</x:v>
      </x:c>
      <x:c r="AB259" s="61" t="str">
        <x:v>https://github.com/cristianst85/GeoNuclearData</x:v>
      </x:c>
      <x:c r="AC259" s="63" t="str">
        <x:v>high</x:v>
      </x:c>
      <x:c r="AD259" s="61" t="str"/>
      <x:c r="AE259" s="63" t="str">
        <x:v>255</x:v>
      </x:c>
      <x:c r="AF259" s="87" t="n">
        <x:v>46228</x:v>
      </x:c>
      <x:c r="AG259" s="63" t="str">
        <x:v>IARPA-CIVNUC-1.0</x:v>
      </x:c>
      <x:c r="AH259" s="89" t="n">
        <x:f>IF(Q259="","",ROUND((IF(T259="",DATE(2026,7,25),T259)-Q259)/365.25,1))</x:f>
        <x:v>35.5</x:v>
      </x:c>
    </x:row>
    <x:row r="260">
      <x:c r="A260" s="63" t="str">
        <x:v>CIV-PWR-0256</x:v>
      </x:c>
      <x:c r="B260" s="61" t="str">
        <x:v>civilian power reactor unit</x:v>
      </x:c>
      <x:c r="C260" s="61" t="str">
        <x:v>Golfech-2</x:v>
      </x:c>
      <x:c r="D260" s="61" t="str">
        <x:v>Golfech-2</x:v>
      </x:c>
      <x:c r="E260" s="61" t="str">
        <x:v>Golfech</x:v>
      </x:c>
      <x:c r="F260" s="63" t="str">
        <x:v>FR</x:v>
      </x:c>
      <x:c r="G260" s="63" t="str">
        <x:v>France</x:v>
      </x:c>
      <x:c r="H260" s="63" t="str">
        <x:v>in operation</x:v>
      </x:c>
      <x:c r="I260" s="63" t="str">
        <x:v>Operational</x:v>
      </x:c>
      <x:c r="J260" s="63" t="str">
        <x:v>PWR</x:v>
      </x:c>
      <x:c r="K260" s="63" t="str">
        <x:v>P4 REP 1300</x:v>
      </x:c>
      <x:c r="L260" s="86" t="n">
        <x:v>44.105</x:v>
      </x:c>
      <x:c r="M260" s="86" t="n">
        <x:v>0.845</x:v>
      </x:c>
      <x:c r="N260" s="61" t="str">
        <x:v>exact/approximate facility point from GeoNuclear; some coordinates are approximate</x:v>
      </x:c>
      <x:c r="O260" s="87" t="n">
        <x:v>30956</x:v>
      </x:c>
      <x:c r="P260" s="61" t="str">
        <x:v>exact date reported by source</x:v>
      </x:c>
      <x:c r="Q260" s="87" t="n">
        <x:v>34397</x:v>
      </x:c>
      <x:c r="R260" s="61" t="str">
        <x:v>Commercial operation date (GeoNuclear field definition)</x:v>
      </x:c>
      <x:c r="S260" s="61" t="str">
        <x:v>exact date reported by source</x:v>
      </x:c>
      <x:c r="T260" s="87" t="str"/>
      <x:c r="U260" s="61" t="str"/>
      <x:c r="V260" s="61" t="str">
        <x:v>unknown</x:v>
      </x:c>
      <x:c r="W260" s="88" t="n">
        <x:v>1310</x:v>
      </x:c>
      <x:c r="X260" s="63" t="str">
        <x:v>224</x:v>
      </x:c>
      <x:c r="Y260" s="63" t="n">
        <x:v>42148.077152777776</x:v>
      </x:c>
      <x:c r="Z260" s="61" t="str">
        <x:v>IAEA PRIS / World Nuclear Association via GeoNuclear; patched where noted</x:v>
      </x:c>
      <x:c r="AA260" s="61" t="str">
        <x:v>https://github.com/cristianst85/GeoNuclearData</x:v>
      </x:c>
      <x:c r="AB260" s="61" t="str">
        <x:v>https://github.com/cristianst85/GeoNuclearData</x:v>
      </x:c>
      <x:c r="AC260" s="63" t="str">
        <x:v>high</x:v>
      </x:c>
      <x:c r="AD260" s="61" t="str"/>
      <x:c r="AE260" s="63" t="str">
        <x:v>256</x:v>
      </x:c>
      <x:c r="AF260" s="87" t="n">
        <x:v>46228</x:v>
      </x:c>
      <x:c r="AG260" s="63" t="str">
        <x:v>IARPA-CIVNUC-1.0</x:v>
      </x:c>
      <x:c r="AH260" s="89" t="n">
        <x:f>IF(Q260="","",ROUND((IF(T260="",DATE(2026,7,25),T260)-Q260)/365.25,1))</x:f>
        <x:v>32.4</x:v>
      </x:c>
    </x:row>
    <x:row r="261">
      <x:c r="A261" s="63" t="str">
        <x:v>CIV-PWR-0257</x:v>
      </x:c>
      <x:c r="B261" s="61" t="str">
        <x:v>civilian power reactor unit</x:v>
      </x:c>
      <x:c r="C261" s="61" t="str">
        <x:v>Grafenrheinfeld</x:v>
      </x:c>
      <x:c r="D261" s="61" t="str">
        <x:v>Grafenrheinfeld</x:v>
      </x:c>
      <x:c r="E261" s="61" t="str">
        <x:v>Grafenrheinfeld</x:v>
      </x:c>
      <x:c r="F261" s="63" t="str">
        <x:v>DE</x:v>
      </x:c>
      <x:c r="G261" s="63" t="str">
        <x:v>Germany</x:v>
      </x:c>
      <x:c r="H261" s="63" t="str">
        <x:v>permanent shutdown</x:v>
      </x:c>
      <x:c r="I261" s="63" t="str">
        <x:v>Shutdown</x:v>
      </x:c>
      <x:c r="J261" s="63" t="str">
        <x:v>PWR</x:v>
      </x:c>
      <x:c r="K261" s="63" t="str">
        <x:v>PWR</x:v>
      </x:c>
      <x:c r="L261" s="86" t="n">
        <x:v>49.984</x:v>
      </x:c>
      <x:c r="M261" s="86" t="n">
        <x:v>10.186</x:v>
      </x:c>
      <x:c r="N261" s="61" t="str">
        <x:v>exact/approximate facility point from GeoNuclear; some coordinates are approximate</x:v>
      </x:c>
      <x:c r="O261" s="87" t="n">
        <x:v>27395</x:v>
      </x:c>
      <x:c r="P261" s="61" t="str">
        <x:v>year-approximation or exact Jan 1; verify source</x:v>
      </x:c>
      <x:c r="Q261" s="87" t="n">
        <x:v>30119</x:v>
      </x:c>
      <x:c r="R261" s="61" t="str">
        <x:v>Commercial operation date (GeoNuclear field definition)</x:v>
      </x:c>
      <x:c r="S261" s="61" t="str">
        <x:v>exact date reported by source</x:v>
      </x:c>
      <x:c r="T261" s="87" t="n">
        <x:v>42182</x:v>
      </x:c>
      <x:c r="U261" s="61" t="str">
        <x:v>Permanent shutdown date (GeoNuclear field definition)</x:v>
      </x:c>
      <x:c r="V261" s="61" t="str">
        <x:v>exact date reported by source</x:v>
      </x:c>
      <x:c r="W261" s="88" t="n">
        <x:v>1225</x:v>
      </x:c>
      <x:c r="X261" s="63" t="str">
        <x:v>97</x:v>
      </x:c>
      <x:c r="Y261" s="63" t="n">
        <x:v>42239.01969907407</x:v>
      </x:c>
      <x:c r="Z261" s="61" t="str">
        <x:v>IAEA PRIS / World Nuclear Association via GeoNuclear; patched where noted</x:v>
      </x:c>
      <x:c r="AA261" s="61" t="str">
        <x:v>https://github.com/cristianst85/GeoNuclearData</x:v>
      </x:c>
      <x:c r="AB261" s="61" t="str">
        <x:v>https://github.com/cristianst85/GeoNuclearData</x:v>
      </x:c>
      <x:c r="AC261" s="63" t="str">
        <x:v>high</x:v>
      </x:c>
      <x:c r="AD261" s="61" t="str"/>
      <x:c r="AE261" s="63" t="str">
        <x:v>257</x:v>
      </x:c>
      <x:c r="AF261" s="87" t="n">
        <x:v>46228</x:v>
      </x:c>
      <x:c r="AG261" s="63" t="str">
        <x:v>IARPA-CIVNUC-1.0</x:v>
      </x:c>
      <x:c r="AH261" s="89" t="n">
        <x:f>IF(Q261="","",ROUND((IF(T261="",DATE(2026,7,25),T261)-Q261)/365.25,1))</x:f>
        <x:v>33</x:v>
      </x:c>
    </x:row>
    <x:row r="262">
      <x:c r="A262" s="63" t="str">
        <x:v>CIV-PWR-0258</x:v>
      </x:c>
      <x:c r="B262" s="61" t="str">
        <x:v>civilian power reactor unit</x:v>
      </x:c>
      <x:c r="C262" s="61" t="str">
        <x:v>Grand Gulf-1</x:v>
      </x:c>
      <x:c r="D262" s="61" t="str">
        <x:v>Grand Gulf-1</x:v>
      </x:c>
      <x:c r="E262" s="61" t="str">
        <x:v>Grand Gulf</x:v>
      </x:c>
      <x:c r="F262" s="63" t="str">
        <x:v>US</x:v>
      </x:c>
      <x:c r="G262" s="63" t="str">
        <x:v>United States</x:v>
      </x:c>
      <x:c r="H262" s="63" t="str">
        <x:v>in operation</x:v>
      </x:c>
      <x:c r="I262" s="63" t="str">
        <x:v>Operational</x:v>
      </x:c>
      <x:c r="J262" s="63" t="str">
        <x:v>BWR</x:v>
      </x:c>
      <x:c r="K262" s="63" t="str">
        <x:v>BWR-6 (Mark 3)</x:v>
      </x:c>
      <x:c r="L262" s="86" t="n">
        <x:v>32.007</x:v>
      </x:c>
      <x:c r="M262" s="86" t="n">
        <x:v>-91.045</x:v>
      </x:c>
      <x:c r="N262" s="61" t="str">
        <x:v>exact/approximate facility point from GeoNuclear; some coordinates are approximate</x:v>
      </x:c>
      <x:c r="O262" s="87" t="n">
        <x:v>27153</x:v>
      </x:c>
      <x:c r="P262" s="61" t="str">
        <x:v>exact date reported by source</x:v>
      </x:c>
      <x:c r="Q262" s="87" t="n">
        <x:v>31229</x:v>
      </x:c>
      <x:c r="R262" s="61" t="str">
        <x:v>Commercial operation date (GeoNuclear field definition)</x:v>
      </x:c>
      <x:c r="S262" s="61" t="str">
        <x:v>exact date reported by source</x:v>
      </x:c>
      <x:c r="T262" s="87" t="str"/>
      <x:c r="U262" s="61" t="str"/>
      <x:c r="V262" s="61" t="str">
        <x:v>unknown</x:v>
      </x:c>
      <x:c r="W262" s="88" t="n">
        <x:v>1250</x:v>
      </x:c>
      <x:c r="X262" s="63" t="str">
        <x:v>715</x:v>
      </x:c>
      <x:c r="Y262" s="63" t="n">
        <x:v>42148.07765046296</x:v>
      </x:c>
      <x:c r="Z262" s="61" t="str">
        <x:v>IAEA PRIS / World Nuclear Association via GeoNuclear; patched where noted</x:v>
      </x:c>
      <x:c r="AA262" s="61" t="str">
        <x:v>https://github.com/cristianst85/GeoNuclearData</x:v>
      </x:c>
      <x:c r="AB262" s="61" t="str">
        <x:v>https://github.com/cristianst85/GeoNuclearData</x:v>
      </x:c>
      <x:c r="AC262" s="63" t="str">
        <x:v>high</x:v>
      </x:c>
      <x:c r="AD262" s="61" t="str"/>
      <x:c r="AE262" s="63" t="str">
        <x:v>258</x:v>
      </x:c>
      <x:c r="AF262" s="87" t="n">
        <x:v>46228</x:v>
      </x:c>
      <x:c r="AG262" s="63" t="str">
        <x:v>IARPA-CIVNUC-1.0</x:v>
      </x:c>
      <x:c r="AH262" s="89" t="n">
        <x:f>IF(Q262="","",ROUND((IF(T262="",DATE(2026,7,25),T262)-Q262)/365.25,1))</x:f>
        <x:v>41.1</x:v>
      </x:c>
    </x:row>
    <x:row r="263">
      <x:c r="A263" s="63" t="str">
        <x:v>CIV-PWR-0259</x:v>
      </x:c>
      <x:c r="B263" s="61" t="str">
        <x:v>civilian power reactor unit</x:v>
      </x:c>
      <x:c r="C263" s="61" t="str">
        <x:v>Gravelines-1</x:v>
      </x:c>
      <x:c r="D263" s="61" t="str">
        <x:v>Gravelines-1</x:v>
      </x:c>
      <x:c r="E263" s="61" t="str">
        <x:v>Gravelines</x:v>
      </x:c>
      <x:c r="F263" s="63" t="str">
        <x:v>FR</x:v>
      </x:c>
      <x:c r="G263" s="63" t="str">
        <x:v>France</x:v>
      </x:c>
      <x:c r="H263" s="63" t="str">
        <x:v>in operation</x:v>
      </x:c>
      <x:c r="I263" s="63" t="str">
        <x:v>Operational</x:v>
      </x:c>
      <x:c r="J263" s="63" t="str">
        <x:v>PWR</x:v>
      </x:c>
      <x:c r="K263" s="63" t="str">
        <x:v>CP1</x:v>
      </x:c>
      <x:c r="L263" s="86" t="n">
        <x:v>51.014</x:v>
      </x:c>
      <x:c r="M263" s="86" t="n">
        <x:v>2.138</x:v>
      </x:c>
      <x:c r="N263" s="61" t="str">
        <x:v>exact/approximate facility point from GeoNuclear; some coordinates are approximate</x:v>
      </x:c>
      <x:c r="O263" s="87" t="n">
        <x:v>27426</x:v>
      </x:c>
      <x:c r="P263" s="61" t="str">
        <x:v>exact date reported by source</x:v>
      </x:c>
      <x:c r="Q263" s="87" t="n">
        <x:v>29550</x:v>
      </x:c>
      <x:c r="R263" s="61" t="str">
        <x:v>Commercial operation date (GeoNuclear field definition)</x:v>
      </x:c>
      <x:c r="S263" s="61" t="str">
        <x:v>exact date reported by source</x:v>
      </x:c>
      <x:c r="T263" s="87" t="str"/>
      <x:c r="U263" s="61" t="str"/>
      <x:c r="V263" s="61" t="str">
        <x:v>unknown</x:v>
      </x:c>
      <x:c r="W263" s="88" t="n">
        <x:v>910</x:v>
      </x:c>
      <x:c r="X263" s="63" t="str">
        <x:v>174</x:v>
      </x:c>
      <x:c r="Y263" s="63" t="n">
        <x:v>42148.07699074074</x:v>
      </x:c>
      <x:c r="Z263" s="61" t="str">
        <x:v>IAEA PRIS / World Nuclear Association via GeoNuclear; patched where noted</x:v>
      </x:c>
      <x:c r="AA263" s="61" t="str">
        <x:v>https://github.com/cristianst85/GeoNuclearData</x:v>
      </x:c>
      <x:c r="AB263" s="61" t="str">
        <x:v>https://github.com/cristianst85/GeoNuclearData</x:v>
      </x:c>
      <x:c r="AC263" s="63" t="str">
        <x:v>high</x:v>
      </x:c>
      <x:c r="AD263" s="61" t="str"/>
      <x:c r="AE263" s="63" t="str">
        <x:v>259</x:v>
      </x:c>
      <x:c r="AF263" s="87" t="n">
        <x:v>46228</x:v>
      </x:c>
      <x:c r="AG263" s="63" t="str">
        <x:v>IARPA-CIVNUC-1.0</x:v>
      </x:c>
      <x:c r="AH263" s="89" t="n">
        <x:f>IF(Q263="","",ROUND((IF(T263="",DATE(2026,7,25),T263)-Q263)/365.25,1))</x:f>
        <x:v>45.7</x:v>
      </x:c>
    </x:row>
    <x:row r="264">
      <x:c r="A264" s="63" t="str">
        <x:v>CIV-PWR-0260</x:v>
      </x:c>
      <x:c r="B264" s="61" t="str">
        <x:v>civilian power reactor unit</x:v>
      </x:c>
      <x:c r="C264" s="61" t="str">
        <x:v>Gravelines-2</x:v>
      </x:c>
      <x:c r="D264" s="61" t="str">
        <x:v>Gravelines-2</x:v>
      </x:c>
      <x:c r="E264" s="61" t="str">
        <x:v>Gravelines</x:v>
      </x:c>
      <x:c r="F264" s="63" t="str">
        <x:v>FR</x:v>
      </x:c>
      <x:c r="G264" s="63" t="str">
        <x:v>France</x:v>
      </x:c>
      <x:c r="H264" s="63" t="str">
        <x:v>in operation</x:v>
      </x:c>
      <x:c r="I264" s="63" t="str">
        <x:v>Operational</x:v>
      </x:c>
      <x:c r="J264" s="63" t="str">
        <x:v>PWR</x:v>
      </x:c>
      <x:c r="K264" s="63" t="str">
        <x:v>CP1</x:v>
      </x:c>
      <x:c r="L264" s="86" t="n">
        <x:v>51.014</x:v>
      </x:c>
      <x:c r="M264" s="86" t="n">
        <x:v>2.138</x:v>
      </x:c>
      <x:c r="N264" s="61" t="str">
        <x:v>exact/approximate facility point from GeoNuclear; some coordinates are approximate</x:v>
      </x:c>
      <x:c r="O264" s="87" t="n">
        <x:v>27454</x:v>
      </x:c>
      <x:c r="P264" s="61" t="str">
        <x:v>exact date reported by source</x:v>
      </x:c>
      <x:c r="Q264" s="87" t="n">
        <x:v>29556</x:v>
      </x:c>
      <x:c r="R264" s="61" t="str">
        <x:v>Commercial operation date (GeoNuclear field definition)</x:v>
      </x:c>
      <x:c r="S264" s="61" t="str">
        <x:v>exact date reported by source</x:v>
      </x:c>
      <x:c r="T264" s="87" t="str"/>
      <x:c r="U264" s="61" t="str"/>
      <x:c r="V264" s="61" t="str">
        <x:v>unknown</x:v>
      </x:c>
      <x:c r="W264" s="88" t="n">
        <x:v>910</x:v>
      </x:c>
      <x:c r="X264" s="63" t="str">
        <x:v>175</x:v>
      </x:c>
      <x:c r="Y264" s="63" t="n">
        <x:v>42148.07699074074</x:v>
      </x:c>
      <x:c r="Z264" s="61" t="str">
        <x:v>IAEA PRIS / World Nuclear Association via GeoNuclear; patched where noted</x:v>
      </x:c>
      <x:c r="AA264" s="61" t="str">
        <x:v>https://github.com/cristianst85/GeoNuclearData</x:v>
      </x:c>
      <x:c r="AB264" s="61" t="str">
        <x:v>https://github.com/cristianst85/GeoNuclearData</x:v>
      </x:c>
      <x:c r="AC264" s="63" t="str">
        <x:v>high</x:v>
      </x:c>
      <x:c r="AD264" s="61" t="str"/>
      <x:c r="AE264" s="63" t="str">
        <x:v>260</x:v>
      </x:c>
      <x:c r="AF264" s="87" t="n">
        <x:v>46228</x:v>
      </x:c>
      <x:c r="AG264" s="63" t="str">
        <x:v>IARPA-CIVNUC-1.0</x:v>
      </x:c>
      <x:c r="AH264" s="89" t="n">
        <x:f>IF(Q264="","",ROUND((IF(T264="",DATE(2026,7,25),T264)-Q264)/365.25,1))</x:f>
        <x:v>45.6</x:v>
      </x:c>
    </x:row>
    <x:row r="265">
      <x:c r="A265" s="63" t="str">
        <x:v>CIV-PWR-0261</x:v>
      </x:c>
      <x:c r="B265" s="61" t="str">
        <x:v>civilian power reactor unit</x:v>
      </x:c>
      <x:c r="C265" s="61" t="str">
        <x:v>Gravelines-3</x:v>
      </x:c>
      <x:c r="D265" s="61" t="str">
        <x:v>Gravelines-3</x:v>
      </x:c>
      <x:c r="E265" s="61" t="str">
        <x:v>Gravelines</x:v>
      </x:c>
      <x:c r="F265" s="63" t="str">
        <x:v>FR</x:v>
      </x:c>
      <x:c r="G265" s="63" t="str">
        <x:v>France</x:v>
      </x:c>
      <x:c r="H265" s="63" t="str">
        <x:v>in operation</x:v>
      </x:c>
      <x:c r="I265" s="63" t="str">
        <x:v>Operational</x:v>
      </x:c>
      <x:c r="J265" s="63" t="str">
        <x:v>PWR</x:v>
      </x:c>
      <x:c r="K265" s="63" t="str">
        <x:v>CP1</x:v>
      </x:c>
      <x:c r="L265" s="86" t="n">
        <x:v>51.014</x:v>
      </x:c>
      <x:c r="M265" s="86" t="n">
        <x:v>2.138</x:v>
      </x:c>
      <x:c r="N265" s="61" t="str">
        <x:v>exact/approximate facility point from GeoNuclear; some coordinates are approximate</x:v>
      </x:c>
      <x:c r="O265" s="87" t="n">
        <x:v>27729</x:v>
      </x:c>
      <x:c r="P265" s="61" t="str">
        <x:v>exact date reported by source</x:v>
      </x:c>
      <x:c r="Q265" s="87" t="n">
        <x:v>29738</x:v>
      </x:c>
      <x:c r="R265" s="61" t="str">
        <x:v>Commercial operation date (GeoNuclear field definition)</x:v>
      </x:c>
      <x:c r="S265" s="61" t="str">
        <x:v>exact date reported by source</x:v>
      </x:c>
      <x:c r="T265" s="87" t="str"/>
      <x:c r="U265" s="61" t="str"/>
      <x:c r="V265" s="61" t="str">
        <x:v>unknown</x:v>
      </x:c>
      <x:c r="W265" s="88" t="n">
        <x:v>910</x:v>
      </x:c>
      <x:c r="X265" s="63" t="str">
        <x:v>181</x:v>
      </x:c>
      <x:c r="Y265" s="63" t="n">
        <x:v>42148.077002314814</x:v>
      </x:c>
      <x:c r="Z265" s="61" t="str">
        <x:v>IAEA PRIS / World Nuclear Association via GeoNuclear; patched where noted</x:v>
      </x:c>
      <x:c r="AA265" s="61" t="str">
        <x:v>https://github.com/cristianst85/GeoNuclearData</x:v>
      </x:c>
      <x:c r="AB265" s="61" t="str">
        <x:v>https://github.com/cristianst85/GeoNuclearData</x:v>
      </x:c>
      <x:c r="AC265" s="63" t="str">
        <x:v>high</x:v>
      </x:c>
      <x:c r="AD265" s="61" t="str"/>
      <x:c r="AE265" s="63" t="str">
        <x:v>261</x:v>
      </x:c>
      <x:c r="AF265" s="87" t="n">
        <x:v>46228</x:v>
      </x:c>
      <x:c r="AG265" s="63" t="str">
        <x:v>IARPA-CIVNUC-1.0</x:v>
      </x:c>
      <x:c r="AH265" s="89" t="n">
        <x:f>IF(Q265="","",ROUND((IF(T265="",DATE(2026,7,25),T265)-Q265)/365.25,1))</x:f>
        <x:v>45.1</x:v>
      </x:c>
    </x:row>
    <x:row r="266">
      <x:c r="A266" s="63" t="str">
        <x:v>CIV-PWR-0262</x:v>
      </x:c>
      <x:c r="B266" s="61" t="str">
        <x:v>civilian power reactor unit</x:v>
      </x:c>
      <x:c r="C266" s="61" t="str">
        <x:v>Gravelines-4</x:v>
      </x:c>
      <x:c r="D266" s="61" t="str">
        <x:v>Gravelines-4</x:v>
      </x:c>
      <x:c r="E266" s="61" t="str">
        <x:v>Gravelines</x:v>
      </x:c>
      <x:c r="F266" s="63" t="str">
        <x:v>FR</x:v>
      </x:c>
      <x:c r="G266" s="63" t="str">
        <x:v>France</x:v>
      </x:c>
      <x:c r="H266" s="63" t="str">
        <x:v>in operation</x:v>
      </x:c>
      <x:c r="I266" s="63" t="str">
        <x:v>Operational</x:v>
      </x:c>
      <x:c r="J266" s="63" t="str">
        <x:v>PWR</x:v>
      </x:c>
      <x:c r="K266" s="63" t="str">
        <x:v>CP1</x:v>
      </x:c>
      <x:c r="L266" s="86" t="n">
        <x:v>51.014</x:v>
      </x:c>
      <x:c r="M266" s="86" t="n">
        <x:v>2.138</x:v>
      </x:c>
      <x:c r="N266" s="61" t="str">
        <x:v>exact/approximate facility point from GeoNuclear; some coordinates are approximate</x:v>
      </x:c>
      <x:c r="O266" s="87" t="n">
        <x:v>27851</x:v>
      </x:c>
      <x:c r="P266" s="61" t="str">
        <x:v>exact date reported by source</x:v>
      </x:c>
      <x:c r="Q266" s="87" t="n">
        <x:v>29860</x:v>
      </x:c>
      <x:c r="R266" s="61" t="str">
        <x:v>Commercial operation date (GeoNuclear field definition)</x:v>
      </x:c>
      <x:c r="S266" s="61" t="str">
        <x:v>exact date reported by source</x:v>
      </x:c>
      <x:c r="T266" s="87" t="str"/>
      <x:c r="U266" s="61" t="str"/>
      <x:c r="V266" s="61" t="str">
        <x:v>unknown</x:v>
      </x:c>
      <x:c r="W266" s="88" t="n">
        <x:v>910</x:v>
      </x:c>
      <x:c r="X266" s="63" t="str">
        <x:v>182</x:v>
      </x:c>
      <x:c r="Y266" s="63" t="n">
        <x:v>42148.077002314814</x:v>
      </x:c>
      <x:c r="Z266" s="61" t="str">
        <x:v>IAEA PRIS / World Nuclear Association via GeoNuclear; patched where noted</x:v>
      </x:c>
      <x:c r="AA266" s="61" t="str">
        <x:v>https://github.com/cristianst85/GeoNuclearData</x:v>
      </x:c>
      <x:c r="AB266" s="61" t="str">
        <x:v>https://github.com/cristianst85/GeoNuclearData</x:v>
      </x:c>
      <x:c r="AC266" s="63" t="str">
        <x:v>high</x:v>
      </x:c>
      <x:c r="AD266" s="61" t="str"/>
      <x:c r="AE266" s="63" t="str">
        <x:v>262</x:v>
      </x:c>
      <x:c r="AF266" s="87" t="n">
        <x:v>46228</x:v>
      </x:c>
      <x:c r="AG266" s="63" t="str">
        <x:v>IARPA-CIVNUC-1.0</x:v>
      </x:c>
      <x:c r="AH266" s="89" t="n">
        <x:f>IF(Q266="","",ROUND((IF(T266="",DATE(2026,7,25),T266)-Q266)/365.25,1))</x:f>
        <x:v>44.8</x:v>
      </x:c>
    </x:row>
    <x:row r="267">
      <x:c r="A267" s="63" t="str">
        <x:v>CIV-PWR-0263</x:v>
      </x:c>
      <x:c r="B267" s="61" t="str">
        <x:v>civilian power reactor unit</x:v>
      </x:c>
      <x:c r="C267" s="61" t="str">
        <x:v>Gravelines-5</x:v>
      </x:c>
      <x:c r="D267" s="61" t="str">
        <x:v>Gravelines-5</x:v>
      </x:c>
      <x:c r="E267" s="61" t="str">
        <x:v>Gravelines</x:v>
      </x:c>
      <x:c r="F267" s="63" t="str">
        <x:v>FR</x:v>
      </x:c>
      <x:c r="G267" s="63" t="str">
        <x:v>France</x:v>
      </x:c>
      <x:c r="H267" s="63" t="str">
        <x:v>in operation</x:v>
      </x:c>
      <x:c r="I267" s="63" t="str">
        <x:v>Operational</x:v>
      </x:c>
      <x:c r="J267" s="63" t="str">
        <x:v>PWR</x:v>
      </x:c>
      <x:c r="K267" s="63" t="str">
        <x:v>CP1</x:v>
      </x:c>
      <x:c r="L267" s="86" t="n">
        <x:v>51.014</x:v>
      </x:c>
      <x:c r="M267" s="86" t="n">
        <x:v>2.138</x:v>
      </x:c>
      <x:c r="N267" s="61" t="str">
        <x:v>exact/approximate facility point from GeoNuclear; some coordinates are approximate</x:v>
      </x:c>
      <x:c r="O267" s="87" t="n">
        <x:v>29129</x:v>
      </x:c>
      <x:c r="P267" s="61" t="str">
        <x:v>exact date reported by source</x:v>
      </x:c>
      <x:c r="Q267" s="87" t="n">
        <x:v>31062</x:v>
      </x:c>
      <x:c r="R267" s="61" t="str">
        <x:v>Commercial operation date (GeoNuclear field definition)</x:v>
      </x:c>
      <x:c r="S267" s="61" t="str">
        <x:v>exact date reported by source</x:v>
      </x:c>
      <x:c r="T267" s="87" t="str"/>
      <x:c r="U267" s="61" t="str"/>
      <x:c r="V267" s="61" t="str">
        <x:v>unknown</x:v>
      </x:c>
      <x:c r="W267" s="88" t="n">
        <x:v>910</x:v>
      </x:c>
      <x:c r="X267" s="63" t="str">
        <x:v>208</x:v>
      </x:c>
      <x:c r="Y267" s="63" t="n">
        <x:v>42148.07709490741</x:v>
      </x:c>
      <x:c r="Z267" s="61" t="str">
        <x:v>IAEA PRIS / World Nuclear Association via GeoNuclear; patched where noted</x:v>
      </x:c>
      <x:c r="AA267" s="61" t="str">
        <x:v>https://github.com/cristianst85/GeoNuclearData</x:v>
      </x:c>
      <x:c r="AB267" s="61" t="str">
        <x:v>https://github.com/cristianst85/GeoNuclearData</x:v>
      </x:c>
      <x:c r="AC267" s="63" t="str">
        <x:v>high</x:v>
      </x:c>
      <x:c r="AD267" s="61" t="str"/>
      <x:c r="AE267" s="63" t="str">
        <x:v>263</x:v>
      </x:c>
      <x:c r="AF267" s="87" t="n">
        <x:v>46228</x:v>
      </x:c>
      <x:c r="AG267" s="63" t="str">
        <x:v>IARPA-CIVNUC-1.0</x:v>
      </x:c>
      <x:c r="AH267" s="89" t="n">
        <x:f>IF(Q267="","",ROUND((IF(T267="",DATE(2026,7,25),T267)-Q267)/365.25,1))</x:f>
        <x:v>41.5</x:v>
      </x:c>
    </x:row>
    <x:row r="268">
      <x:c r="A268" s="63" t="str">
        <x:v>CIV-PWR-0264</x:v>
      </x:c>
      <x:c r="B268" s="61" t="str">
        <x:v>civilian power reactor unit</x:v>
      </x:c>
      <x:c r="C268" s="61" t="str">
        <x:v>Gravelines-6</x:v>
      </x:c>
      <x:c r="D268" s="61" t="str">
        <x:v>Gravelines-6</x:v>
      </x:c>
      <x:c r="E268" s="61" t="str">
        <x:v>Gravelines</x:v>
      </x:c>
      <x:c r="F268" s="63" t="str">
        <x:v>FR</x:v>
      </x:c>
      <x:c r="G268" s="63" t="str">
        <x:v>France</x:v>
      </x:c>
      <x:c r="H268" s="63" t="str">
        <x:v>in operation</x:v>
      </x:c>
      <x:c r="I268" s="63" t="str">
        <x:v>Operational</x:v>
      </x:c>
      <x:c r="J268" s="63" t="str">
        <x:v>PWR</x:v>
      </x:c>
      <x:c r="K268" s="63" t="str">
        <x:v>CP1</x:v>
      </x:c>
      <x:c r="L268" s="86" t="n">
        <x:v>51.014</x:v>
      </x:c>
      <x:c r="M268" s="86" t="n">
        <x:v>2.138</x:v>
      </x:c>
      <x:c r="N268" s="61" t="str">
        <x:v>exact/approximate facility point from GeoNuclear; some coordinates are approximate</x:v>
      </x:c>
      <x:c r="O268" s="87" t="n">
        <x:v>29129</x:v>
      </x:c>
      <x:c r="P268" s="61" t="str">
        <x:v>exact date reported by source</x:v>
      </x:c>
      <x:c r="Q268" s="87" t="n">
        <x:v>31345</x:v>
      </x:c>
      <x:c r="R268" s="61" t="str">
        <x:v>Commercial operation date (GeoNuclear field definition)</x:v>
      </x:c>
      <x:c r="S268" s="61" t="str">
        <x:v>exact date reported by source</x:v>
      </x:c>
      <x:c r="T268" s="87" t="str"/>
      <x:c r="U268" s="61" t="str"/>
      <x:c r="V268" s="61" t="str">
        <x:v>unknown</x:v>
      </x:c>
      <x:c r="W268" s="88" t="n">
        <x:v>910</x:v>
      </x:c>
      <x:c r="X268" s="63" t="str">
        <x:v>209</x:v>
      </x:c>
      <x:c r="Y268" s="63" t="n">
        <x:v>42148.07710648148</x:v>
      </x:c>
      <x:c r="Z268" s="61" t="str">
        <x:v>IAEA PRIS / World Nuclear Association via GeoNuclear; patched where noted</x:v>
      </x:c>
      <x:c r="AA268" s="61" t="str">
        <x:v>https://github.com/cristianst85/GeoNuclearData</x:v>
      </x:c>
      <x:c r="AB268" s="61" t="str">
        <x:v>https://github.com/cristianst85/GeoNuclearData</x:v>
      </x:c>
      <x:c r="AC268" s="63" t="str">
        <x:v>high</x:v>
      </x:c>
      <x:c r="AD268" s="61" t="str"/>
      <x:c r="AE268" s="63" t="str">
        <x:v>264</x:v>
      </x:c>
      <x:c r="AF268" s="87" t="n">
        <x:v>46228</x:v>
      </x:c>
      <x:c r="AG268" s="63" t="str">
        <x:v>IARPA-CIVNUC-1.0</x:v>
      </x:c>
      <x:c r="AH268" s="89" t="n">
        <x:f>IF(Q268="","",ROUND((IF(T268="",DATE(2026,7,25),T268)-Q268)/365.25,1))</x:f>
        <x:v>40.7</x:v>
      </x:c>
    </x:row>
    <x:row r="269">
      <x:c r="A269" s="63" t="str">
        <x:v>CIV-PWR-0265</x:v>
      </x:c>
      <x:c r="B269" s="61" t="str">
        <x:v>civilian power reactor unit</x:v>
      </x:c>
      <x:c r="C269" s="61" t="str">
        <x:v>Greifswald-1</x:v>
      </x:c>
      <x:c r="D269" s="61" t="str">
        <x:v>Greifswald-1</x:v>
      </x:c>
      <x:c r="E269" s="61" t="str">
        <x:v>Greifswald</x:v>
      </x:c>
      <x:c r="F269" s="63" t="str">
        <x:v>DE</x:v>
      </x:c>
      <x:c r="G269" s="63" t="str">
        <x:v>Germany</x:v>
      </x:c>
      <x:c r="H269" s="63" t="str">
        <x:v>permanent shutdown</x:v>
      </x:c>
      <x:c r="I269" s="63" t="str">
        <x:v>Shutdown</x:v>
      </x:c>
      <x:c r="J269" s="63" t="str">
        <x:v>PWR</x:v>
      </x:c>
      <x:c r="K269" s="63" t="str">
        <x:v>VVER V-230</x:v>
      </x:c>
      <x:c r="L269" s="86" t="n">
        <x:v>54.143</x:v>
      </x:c>
      <x:c r="M269" s="86" t="n">
        <x:v>13.668</x:v>
      </x:c>
      <x:c r="N269" s="61" t="str">
        <x:v>exact/approximate facility point from GeoNuclear; some coordinates are approximate</x:v>
      </x:c>
      <x:c r="O269" s="87" t="n">
        <x:v>25628</x:v>
      </x:c>
      <x:c r="P269" s="61" t="str">
        <x:v>exact date reported by source</x:v>
      </x:c>
      <x:c r="Q269" s="87" t="n">
        <x:v>27222</x:v>
      </x:c>
      <x:c r="R269" s="61" t="str">
        <x:v>Commercial operation date (GeoNuclear field definition)</x:v>
      </x:c>
      <x:c r="S269" s="61" t="str">
        <x:v>exact date reported by source</x:v>
      </x:c>
      <x:c r="T269" s="87" t="n">
        <x:v>33225</x:v>
      </x:c>
      <x:c r="U269" s="61" t="str">
        <x:v>Permanent shutdown date (GeoNuclear field definition)</x:v>
      </x:c>
      <x:c r="V269" s="61" t="str">
        <x:v>exact date reported by source</x:v>
      </x:c>
      <x:c r="W269" s="88" t="n">
        <x:v>440</x:v>
      </x:c>
      <x:c r="X269" s="63" t="str">
        <x:v>123</x:v>
      </x:c>
      <x:c r="Y269" s="63" t="n">
        <x:v>44828.81524305556</x:v>
      </x:c>
      <x:c r="Z269" s="61" t="str">
        <x:v>IAEA PRIS / World Nuclear Association via GeoNuclear; patched where noted</x:v>
      </x:c>
      <x:c r="AA269" s="61" t="str">
        <x:v>https://github.com/cristianst85/GeoNuclearData</x:v>
      </x:c>
      <x:c r="AB269" s="61" t="str">
        <x:v>https://github.com/cristianst85/GeoNuclearData</x:v>
      </x:c>
      <x:c r="AC269" s="63" t="str">
        <x:v>high</x:v>
      </x:c>
      <x:c r="AD269" s="61" t="str"/>
      <x:c r="AE269" s="63" t="str">
        <x:v>265</x:v>
      </x:c>
      <x:c r="AF269" s="87" t="n">
        <x:v>46228</x:v>
      </x:c>
      <x:c r="AG269" s="63" t="str">
        <x:v>IARPA-CIVNUC-1.0</x:v>
      </x:c>
      <x:c r="AH269" s="89" t="n">
        <x:f>IF(Q269="","",ROUND((IF(T269="",DATE(2026,7,25),T269)-Q269)/365.25,1))</x:f>
        <x:v>16.4</x:v>
      </x:c>
    </x:row>
    <x:row r="270">
      <x:c r="A270" s="63" t="str">
        <x:v>CIV-PWR-0266</x:v>
      </x:c>
      <x:c r="B270" s="61" t="str">
        <x:v>civilian power reactor unit</x:v>
      </x:c>
      <x:c r="C270" s="61" t="str">
        <x:v>Greifswald-2</x:v>
      </x:c>
      <x:c r="D270" s="61" t="str">
        <x:v>Greifswald-2</x:v>
      </x:c>
      <x:c r="E270" s="61" t="str">
        <x:v>Greifswald</x:v>
      </x:c>
      <x:c r="F270" s="63" t="str">
        <x:v>DE</x:v>
      </x:c>
      <x:c r="G270" s="63" t="str">
        <x:v>Germany</x:v>
      </x:c>
      <x:c r="H270" s="63" t="str">
        <x:v>permanent shutdown</x:v>
      </x:c>
      <x:c r="I270" s="63" t="str">
        <x:v>Shutdown</x:v>
      </x:c>
      <x:c r="J270" s="63" t="str">
        <x:v>PWR</x:v>
      </x:c>
      <x:c r="K270" s="63" t="str">
        <x:v>VVER V-230</x:v>
      </x:c>
      <x:c r="L270" s="86" t="n">
        <x:v>54.143</x:v>
      </x:c>
      <x:c r="M270" s="86" t="n">
        <x:v>13.668</x:v>
      </x:c>
      <x:c r="N270" s="61" t="str">
        <x:v>exact/approximate facility point from GeoNuclear; some coordinates are approximate</x:v>
      </x:c>
      <x:c r="O270" s="87" t="n">
        <x:v>25628</x:v>
      </x:c>
      <x:c r="P270" s="61" t="str">
        <x:v>exact date reported by source</x:v>
      </x:c>
      <x:c r="Q270" s="87" t="n">
        <x:v>27500</x:v>
      </x:c>
      <x:c r="R270" s="61" t="str">
        <x:v>Commercial operation date (GeoNuclear field definition)</x:v>
      </x:c>
      <x:c r="S270" s="61" t="str">
        <x:v>exact date reported by source</x:v>
      </x:c>
      <x:c r="T270" s="87" t="n">
        <x:v>32918</x:v>
      </x:c>
      <x:c r="U270" s="61" t="str">
        <x:v>Permanent shutdown date (GeoNuclear field definition)</x:v>
      </x:c>
      <x:c r="V270" s="61" t="str">
        <x:v>exact date reported by source</x:v>
      </x:c>
      <x:c r="W270" s="88" t="n">
        <x:v>408</x:v>
      </x:c>
      <x:c r="X270" s="63" t="str">
        <x:v>124</x:v>
      </x:c>
      <x:c r="Y270" s="63" t="n">
        <x:v>42148.07693287037</x:v>
      </x:c>
      <x:c r="Z270" s="61" t="str">
        <x:v>IAEA PRIS / World Nuclear Association via GeoNuclear; patched where noted</x:v>
      </x:c>
      <x:c r="AA270" s="61" t="str">
        <x:v>https://github.com/cristianst85/GeoNuclearData</x:v>
      </x:c>
      <x:c r="AB270" s="61" t="str">
        <x:v>https://github.com/cristianst85/GeoNuclearData</x:v>
      </x:c>
      <x:c r="AC270" s="63" t="str">
        <x:v>high</x:v>
      </x:c>
      <x:c r="AD270" s="61" t="str"/>
      <x:c r="AE270" s="63" t="str">
        <x:v>266</x:v>
      </x:c>
      <x:c r="AF270" s="87" t="n">
        <x:v>46228</x:v>
      </x:c>
      <x:c r="AG270" s="63" t="str">
        <x:v>IARPA-CIVNUC-1.0</x:v>
      </x:c>
      <x:c r="AH270" s="89" t="n">
        <x:f>IF(Q270="","",ROUND((IF(T270="",DATE(2026,7,25),T270)-Q270)/365.25,1))</x:f>
        <x:v>14.8</x:v>
      </x:c>
    </x:row>
    <x:row r="271">
      <x:c r="A271" s="63" t="str">
        <x:v>CIV-PWR-0267</x:v>
      </x:c>
      <x:c r="B271" s="61" t="str">
        <x:v>civilian power reactor unit</x:v>
      </x:c>
      <x:c r="C271" s="61" t="str">
        <x:v>Greifswald-3</x:v>
      </x:c>
      <x:c r="D271" s="61" t="str">
        <x:v>Greifswald-3</x:v>
      </x:c>
      <x:c r="E271" s="61" t="str">
        <x:v>Greifswald</x:v>
      </x:c>
      <x:c r="F271" s="63" t="str">
        <x:v>DE</x:v>
      </x:c>
      <x:c r="G271" s="63" t="str">
        <x:v>Germany</x:v>
      </x:c>
      <x:c r="H271" s="63" t="str">
        <x:v>permanent shutdown</x:v>
      </x:c>
      <x:c r="I271" s="63" t="str">
        <x:v>Shutdown</x:v>
      </x:c>
      <x:c r="J271" s="63" t="str">
        <x:v>PWR</x:v>
      </x:c>
      <x:c r="K271" s="63" t="str">
        <x:v>VVER V-230</x:v>
      </x:c>
      <x:c r="L271" s="86" t="n">
        <x:v>54.143</x:v>
      </x:c>
      <x:c r="M271" s="86" t="n">
        <x:v>13.668</x:v>
      </x:c>
      <x:c r="N271" s="61" t="str">
        <x:v>exact/approximate facility point from GeoNuclear; some coordinates are approximate</x:v>
      </x:c>
      <x:c r="O271" s="87" t="n">
        <x:v>26390</x:v>
      </x:c>
      <x:c r="P271" s="61" t="str">
        <x:v>exact date reported by source</x:v>
      </x:c>
      <x:c r="Q271" s="87" t="n">
        <x:v>28611</x:v>
      </x:c>
      <x:c r="R271" s="61" t="str">
        <x:v>Commercial operation date (GeoNuclear field definition)</x:v>
      </x:c>
      <x:c r="S271" s="61" t="str">
        <x:v>exact date reported by source</x:v>
      </x:c>
      <x:c r="T271" s="87" t="n">
        <x:v>32932</x:v>
      </x:c>
      <x:c r="U271" s="61" t="str">
        <x:v>Permanent shutdown date (GeoNuclear field definition)</x:v>
      </x:c>
      <x:c r="V271" s="61" t="str">
        <x:v>exact date reported by source</x:v>
      </x:c>
      <x:c r="W271" s="88" t="n">
        <x:v>408</x:v>
      </x:c>
      <x:c r="X271" s="63" t="str">
        <x:v>125</x:v>
      </x:c>
      <x:c r="Y271" s="63" t="n">
        <x:v>42148.07693287037</x:v>
      </x:c>
      <x:c r="Z271" s="61" t="str">
        <x:v>IAEA PRIS / World Nuclear Association via GeoNuclear; patched where noted</x:v>
      </x:c>
      <x:c r="AA271" s="61" t="str">
        <x:v>https://github.com/cristianst85/GeoNuclearData</x:v>
      </x:c>
      <x:c r="AB271" s="61" t="str">
        <x:v>https://github.com/cristianst85/GeoNuclearData</x:v>
      </x:c>
      <x:c r="AC271" s="63" t="str">
        <x:v>high</x:v>
      </x:c>
      <x:c r="AD271" s="61" t="str"/>
      <x:c r="AE271" s="63" t="str">
        <x:v>267</x:v>
      </x:c>
      <x:c r="AF271" s="87" t="n">
        <x:v>46228</x:v>
      </x:c>
      <x:c r="AG271" s="63" t="str">
        <x:v>IARPA-CIVNUC-1.0</x:v>
      </x:c>
      <x:c r="AH271" s="89" t="n">
        <x:f>IF(Q271="","",ROUND((IF(T271="",DATE(2026,7,25),T271)-Q271)/365.25,1))</x:f>
        <x:v>11.8</x:v>
      </x:c>
    </x:row>
    <x:row r="272">
      <x:c r="A272" s="63" t="str">
        <x:v>CIV-PWR-0268</x:v>
      </x:c>
      <x:c r="B272" s="61" t="str">
        <x:v>civilian power reactor unit</x:v>
      </x:c>
      <x:c r="C272" s="61" t="str">
        <x:v>Greifswald-4</x:v>
      </x:c>
      <x:c r="D272" s="61" t="str">
        <x:v>Greifswald-4</x:v>
      </x:c>
      <x:c r="E272" s="61" t="str">
        <x:v>Greifswald</x:v>
      </x:c>
      <x:c r="F272" s="63" t="str">
        <x:v>DE</x:v>
      </x:c>
      <x:c r="G272" s="63" t="str">
        <x:v>Germany</x:v>
      </x:c>
      <x:c r="H272" s="63" t="str">
        <x:v>permanent shutdown</x:v>
      </x:c>
      <x:c r="I272" s="63" t="str">
        <x:v>Shutdown</x:v>
      </x:c>
      <x:c r="J272" s="63" t="str">
        <x:v>PWR</x:v>
      </x:c>
      <x:c r="K272" s="63" t="str">
        <x:v>VVER V-230</x:v>
      </x:c>
      <x:c r="L272" s="86" t="n">
        <x:v>54.143</x:v>
      </x:c>
      <x:c r="M272" s="86" t="n">
        <x:v>13.668</x:v>
      </x:c>
      <x:c r="N272" s="61" t="str">
        <x:v>exact/approximate facility point from GeoNuclear; some coordinates are approximate</x:v>
      </x:c>
      <x:c r="O272" s="87" t="n">
        <x:v>26390</x:v>
      </x:c>
      <x:c r="P272" s="61" t="str">
        <x:v>exact date reported by source</x:v>
      </x:c>
      <x:c r="Q272" s="87" t="n">
        <x:v>29160</x:v>
      </x:c>
      <x:c r="R272" s="61" t="str">
        <x:v>Commercial operation date (GeoNuclear field definition)</x:v>
      </x:c>
      <x:c r="S272" s="61" t="str">
        <x:v>exact date reported by source</x:v>
      </x:c>
      <x:c r="T272" s="87" t="n">
        <x:v>33026</x:v>
      </x:c>
      <x:c r="U272" s="61" t="str">
        <x:v>Permanent shutdown date (GeoNuclear field definition)</x:v>
      </x:c>
      <x:c r="V272" s="61" t="str">
        <x:v>exact date reported by source</x:v>
      </x:c>
      <x:c r="W272" s="88" t="n">
        <x:v>408</x:v>
      </x:c>
      <x:c r="X272" s="63" t="str">
        <x:v>126</x:v>
      </x:c>
      <x:c r="Y272" s="63" t="n">
        <x:v>44828.81524305556</x:v>
      </x:c>
      <x:c r="Z272" s="61" t="str">
        <x:v>IAEA PRIS / World Nuclear Association via GeoNuclear; patched where noted</x:v>
      </x:c>
      <x:c r="AA272" s="61" t="str">
        <x:v>https://github.com/cristianst85/GeoNuclearData</x:v>
      </x:c>
      <x:c r="AB272" s="61" t="str">
        <x:v>https://github.com/cristianst85/GeoNuclearData</x:v>
      </x:c>
      <x:c r="AC272" s="63" t="str">
        <x:v>high</x:v>
      </x:c>
      <x:c r="AD272" s="61" t="str"/>
      <x:c r="AE272" s="63" t="str">
        <x:v>268</x:v>
      </x:c>
      <x:c r="AF272" s="87" t="n">
        <x:v>46228</x:v>
      </x:c>
      <x:c r="AG272" s="63" t="str">
        <x:v>IARPA-CIVNUC-1.0</x:v>
      </x:c>
      <x:c r="AH272" s="89" t="n">
        <x:f>IF(Q272="","",ROUND((IF(T272="",DATE(2026,7,25),T272)-Q272)/365.25,1))</x:f>
        <x:v>10.6</x:v>
      </x:c>
    </x:row>
    <x:row r="273">
      <x:c r="A273" s="63" t="str">
        <x:v>CIV-PWR-0269</x:v>
      </x:c>
      <x:c r="B273" s="61" t="str">
        <x:v>civilian power reactor unit</x:v>
      </x:c>
      <x:c r="C273" s="61" t="str">
        <x:v>Greifswald-5</x:v>
      </x:c>
      <x:c r="D273" s="61" t="str">
        <x:v>Greifswald-5</x:v>
      </x:c>
      <x:c r="E273" s="61" t="str">
        <x:v>Greifswald</x:v>
      </x:c>
      <x:c r="F273" s="63" t="str">
        <x:v>DE</x:v>
      </x:c>
      <x:c r="G273" s="63" t="str">
        <x:v>Germany</x:v>
      </x:c>
      <x:c r="H273" s="63" t="str">
        <x:v>permanent shutdown</x:v>
      </x:c>
      <x:c r="I273" s="63" t="str">
        <x:v>Shutdown</x:v>
      </x:c>
      <x:c r="J273" s="63" t="str">
        <x:v>PWR</x:v>
      </x:c>
      <x:c r="K273" s="63" t="str">
        <x:v>VVER V-213</x:v>
      </x:c>
      <x:c r="L273" s="86" t="n">
        <x:v>54.143</x:v>
      </x:c>
      <x:c r="M273" s="86" t="n">
        <x:v>13.668</x:v>
      </x:c>
      <x:c r="N273" s="61" t="str">
        <x:v>exact/approximate facility point from GeoNuclear; some coordinates are approximate</x:v>
      </x:c>
      <x:c r="O273" s="87" t="n">
        <x:v>28095</x:v>
      </x:c>
      <x:c r="P273" s="61" t="str">
        <x:v>exact date reported by source</x:v>
      </x:c>
      <x:c r="Q273" s="87" t="n">
        <x:v>32813</x:v>
      </x:c>
      <x:c r="R273" s="61" t="str">
        <x:v>Commercial operation date (GeoNuclear field definition)</x:v>
      </x:c>
      <x:c r="S273" s="61" t="str">
        <x:v>exact date reported by source</x:v>
      </x:c>
      <x:c r="T273" s="87" t="n">
        <x:v>32836</x:v>
      </x:c>
      <x:c r="U273" s="61" t="str">
        <x:v>Permanent shutdown date (GeoNuclear field definition)</x:v>
      </x:c>
      <x:c r="V273" s="61" t="str">
        <x:v>exact date reported by source</x:v>
      </x:c>
      <x:c r="W273" s="88" t="n">
        <x:v>408</x:v>
      </x:c>
      <x:c r="X273" s="63" t="str">
        <x:v>127</x:v>
      </x:c>
      <x:c r="Y273" s="63" t="n">
        <x:v>42148.07693287037</x:v>
      </x:c>
      <x:c r="Z273" s="61" t="str">
        <x:v>IAEA PRIS / World Nuclear Association via GeoNuclear; patched where noted</x:v>
      </x:c>
      <x:c r="AA273" s="61" t="str">
        <x:v>https://github.com/cristianst85/GeoNuclearData</x:v>
      </x:c>
      <x:c r="AB273" s="61" t="str">
        <x:v>https://github.com/cristianst85/GeoNuclearData</x:v>
      </x:c>
      <x:c r="AC273" s="63" t="str">
        <x:v>high</x:v>
      </x:c>
      <x:c r="AD273" s="61" t="str"/>
      <x:c r="AE273" s="63" t="str">
        <x:v>269</x:v>
      </x:c>
      <x:c r="AF273" s="87" t="n">
        <x:v>46228</x:v>
      </x:c>
      <x:c r="AG273" s="63" t="str">
        <x:v>IARPA-CIVNUC-1.0</x:v>
      </x:c>
      <x:c r="AH273" s="89" t="n">
        <x:f>IF(Q273="","",ROUND((IF(T273="",DATE(2026,7,25),T273)-Q273)/365.25,1))</x:f>
        <x:v>0.1</x:v>
      </x:c>
    </x:row>
    <x:row r="274">
      <x:c r="A274" s="63" t="str">
        <x:v>CIV-PWR-0270</x:v>
      </x:c>
      <x:c r="B274" s="61" t="str">
        <x:v>civilian power reactor unit</x:v>
      </x:c>
      <x:c r="C274" s="61" t="str">
        <x:v>Grohnde</x:v>
      </x:c>
      <x:c r="D274" s="61" t="str">
        <x:v>Grohnde</x:v>
      </x:c>
      <x:c r="E274" s="61" t="str">
        <x:v>Grohnde</x:v>
      </x:c>
      <x:c r="F274" s="63" t="str">
        <x:v>DE</x:v>
      </x:c>
      <x:c r="G274" s="63" t="str">
        <x:v>Germany</x:v>
      </x:c>
      <x:c r="H274" s="63" t="str">
        <x:v>permanent shutdown</x:v>
      </x:c>
      <x:c r="I274" s="63" t="str">
        <x:v>Shutdown</x:v>
      </x:c>
      <x:c r="J274" s="63" t="str">
        <x:v>PWR</x:v>
      </x:c>
      <x:c r="K274" s="63" t="str">
        <x:v>PWR</x:v>
      </x:c>
      <x:c r="L274" s="86" t="n">
        <x:v>52.033</x:v>
      </x:c>
      <x:c r="M274" s="86" t="n">
        <x:v>9.412</x:v>
      </x:c>
      <x:c r="N274" s="61" t="str">
        <x:v>exact/approximate facility point from GeoNuclear; some coordinates are approximate</x:v>
      </x:c>
      <x:c r="O274" s="87" t="n">
        <x:v>27912</x:v>
      </x:c>
      <x:c r="P274" s="61" t="str">
        <x:v>exact date reported by source</x:v>
      </x:c>
      <x:c r="Q274" s="87" t="n">
        <x:v>31079</x:v>
      </x:c>
      <x:c r="R274" s="61" t="str">
        <x:v>Commercial operation date (GeoNuclear field definition)</x:v>
      </x:c>
      <x:c r="S274" s="61" t="str">
        <x:v>exact date reported by source</x:v>
      </x:c>
      <x:c r="T274" s="87" t="n">
        <x:v>44561</x:v>
      </x:c>
      <x:c r="U274" s="61" t="str">
        <x:v>Permanent shutdown date (GeoNuclear field definition)</x:v>
      </x:c>
      <x:c r="V274" s="61" t="str">
        <x:v>exact date reported by source</x:v>
      </x:c>
      <x:c r="W274" s="88" t="n">
        <x:v>1289</x:v>
      </x:c>
      <x:c r="X274" s="63" t="str">
        <x:v>101</x:v>
      </x:c>
      <x:c r="Y274" s="63" t="n">
        <x:v>44672.7266087963</x:v>
      </x:c>
      <x:c r="Z274" s="61" t="str">
        <x:v>IAEA PRIS / World Nuclear Association via GeoNuclear; patched where noted</x:v>
      </x:c>
      <x:c r="AA274" s="61" t="str">
        <x:v>https://github.com/cristianst85/GeoNuclearData</x:v>
      </x:c>
      <x:c r="AB274" s="61" t="str">
        <x:v>https://github.com/cristianst85/GeoNuclearData</x:v>
      </x:c>
      <x:c r="AC274" s="63" t="str">
        <x:v>high</x:v>
      </x:c>
      <x:c r="AD274" s="61" t="str"/>
      <x:c r="AE274" s="63" t="str">
        <x:v>270</x:v>
      </x:c>
      <x:c r="AF274" s="87" t="n">
        <x:v>46228</x:v>
      </x:c>
      <x:c r="AG274" s="63" t="str">
        <x:v>IARPA-CIVNUC-1.0</x:v>
      </x:c>
      <x:c r="AH274" s="89" t="n">
        <x:f>IF(Q274="","",ROUND((IF(T274="",DATE(2026,7,25),T274)-Q274)/365.25,1))</x:f>
        <x:v>36.9</x:v>
      </x:c>
    </x:row>
    <x:row r="275">
      <x:c r="A275" s="63" t="str">
        <x:v>CIV-PWR-0271</x:v>
      </x:c>
      <x:c r="B275" s="61" t="str">
        <x:v>civilian power reactor unit</x:v>
      </x:c>
      <x:c r="C275" s="61" t="str">
        <x:v>Grosswelzheim</x:v>
      </x:c>
      <x:c r="D275" s="61" t="str">
        <x:v>Grosswelzheim</x:v>
      </x:c>
      <x:c r="E275" s="61" t="str">
        <x:v>Grosswelzheim</x:v>
      </x:c>
      <x:c r="F275" s="63" t="str">
        <x:v>DE</x:v>
      </x:c>
      <x:c r="G275" s="63" t="str">
        <x:v>Germany</x:v>
      </x:c>
      <x:c r="H275" s="63" t="str">
        <x:v>decommissioning completed</x:v>
      </x:c>
      <x:c r="I275" s="63" t="str">
        <x:v>Decommissioning Completed</x:v>
      </x:c>
      <x:c r="J275" s="63" t="str">
        <x:v>BWR</x:v>
      </x:c>
      <x:c r="K275" s="63" t="str">
        <x:v>Superheated steam reactor</x:v>
      </x:c>
      <x:c r="L275" s="86" t="n">
        <x:v>50.055</x:v>
      </x:c>
      <x:c r="M275" s="86" t="n">
        <x:v>8.985</x:v>
      </x:c>
      <x:c r="N275" s="61" t="str">
        <x:v>exact/approximate facility point from GeoNuclear; some coordinates are approximate</x:v>
      </x:c>
      <x:c r="O275" s="87" t="n">
        <x:v>23743</x:v>
      </x:c>
      <x:c r="P275" s="61" t="str">
        <x:v>year-approximation or exact Jan 1; verify source</x:v>
      </x:c>
      <x:c r="Q275" s="87" t="str"/>
      <x:c r="R275" s="61" t="str"/>
      <x:c r="S275" s="61" t="str">
        <x:v>unknown</x:v>
      </x:c>
      <x:c r="T275" s="87" t="n">
        <x:v>26134</x:v>
      </x:c>
      <x:c r="U275" s="61" t="str">
        <x:v>Permanent shutdown date (GeoNuclear field definition)</x:v>
      </x:c>
      <x:c r="V275" s="61" t="str">
        <x:v>exact date reported by source</x:v>
      </x:c>
      <x:c r="W275" s="88" t="n">
        <x:v>23</x:v>
      </x:c>
      <x:c r="X275" s="63" t="str">
        <x:v>134</x:v>
      </x:c>
      <x:c r="Y275" s="63" t="n">
        <x:v>44925.01482638889</x:v>
      </x:c>
      <x:c r="Z275" s="61" t="str">
        <x:v>IAEA PRIS / World Nuclear Association via GeoNuclear; patched where noted</x:v>
      </x:c>
      <x:c r="AA275" s="61" t="str">
        <x:v>https://github.com/cristianst85/GeoNuclearData</x:v>
      </x:c>
      <x:c r="AB275" s="61" t="str">
        <x:v>https://github.com/cristianst85/GeoNuclearData</x:v>
      </x:c>
      <x:c r="AC275" s="63" t="str">
        <x:v>high</x:v>
      </x:c>
      <x:c r="AD275" s="61" t="str"/>
      <x:c r="AE275" s="63" t="str">
        <x:v>271</x:v>
      </x:c>
      <x:c r="AF275" s="87" t="n">
        <x:v>46228</x:v>
      </x:c>
      <x:c r="AG275" s="63" t="str">
        <x:v>IARPA-CIVNUC-1.0</x:v>
      </x:c>
      <x:c r="AH275" s="89" t="str">
        <x:f>IF(Q275="","",ROUND((IF(T275="",DATE(2026,7,25),T275)-Q275)/365.25,1))</x:f>
      </x:c>
    </x:row>
    <x:row r="276">
      <x:c r="A276" s="63" t="str">
        <x:v>CIV-PWR-0272</x:v>
      </x:c>
      <x:c r="B276" s="61" t="str">
        <x:v>civilian power reactor unit</x:v>
      </x:c>
      <x:c r="C276" s="61" t="str">
        <x:v>Gundremmingen-A</x:v>
      </x:c>
      <x:c r="D276" s="61" t="str">
        <x:v>Gundremmingen-A</x:v>
      </x:c>
      <x:c r="E276" s="61" t="str">
        <x:v>Gundremmingen-A</x:v>
      </x:c>
      <x:c r="F276" s="63" t="str">
        <x:v>DE</x:v>
      </x:c>
      <x:c r="G276" s="63" t="str">
        <x:v>Germany</x:v>
      </x:c>
      <x:c r="H276" s="63" t="str">
        <x:v>permanent shutdown</x:v>
      </x:c>
      <x:c r="I276" s="63" t="str">
        <x:v>Shutdown</x:v>
      </x:c>
      <x:c r="J276" s="63" t="str">
        <x:v>BWR</x:v>
      </x:c>
      <x:c r="K276" s="63" t="str"/>
      <x:c r="L276" s="86" t="n">
        <x:v>48.513</x:v>
      </x:c>
      <x:c r="M276" s="86" t="n">
        <x:v>10.401</x:v>
      </x:c>
      <x:c r="N276" s="61" t="str">
        <x:v>exact/approximate facility point from GeoNuclear; some coordinates are approximate</x:v>
      </x:c>
      <x:c r="O276" s="87" t="n">
        <x:v>22992</x:v>
      </x:c>
      <x:c r="P276" s="61" t="str">
        <x:v>exact date reported by source</x:v>
      </x:c>
      <x:c r="Q276" s="87" t="n">
        <x:v>24574</x:v>
      </x:c>
      <x:c r="R276" s="61" t="str">
        <x:v>Commercial operation date (GeoNuclear field definition)</x:v>
      </x:c>
      <x:c r="S276" s="61" t="str">
        <x:v>exact date reported by source</x:v>
      </x:c>
      <x:c r="T276" s="87" t="n">
        <x:v>28138</x:v>
      </x:c>
      <x:c r="U276" s="61" t="str">
        <x:v>Permanent shutdown date (GeoNuclear field definition)</x:v>
      </x:c>
      <x:c r="V276" s="61" t="str">
        <x:v>exact date reported by source</x:v>
      </x:c>
      <x:c r="W276" s="88" t="n">
        <x:v>237</x:v>
      </x:c>
      <x:c r="X276" s="63" t="str">
        <x:v>104</x:v>
      </x:c>
      <x:c r="Y276" s="63" t="n">
        <x:v>42148.0769212963</x:v>
      </x:c>
      <x:c r="Z276" s="61" t="str">
        <x:v>IAEA PRIS / World Nuclear Association via GeoNuclear; patched where noted</x:v>
      </x:c>
      <x:c r="AA276" s="61" t="str">
        <x:v>https://github.com/cristianst85/GeoNuclearData</x:v>
      </x:c>
      <x:c r="AB276" s="61" t="str">
        <x:v>https://github.com/cristianst85/GeoNuclearData</x:v>
      </x:c>
      <x:c r="AC276" s="63" t="str">
        <x:v>high</x:v>
      </x:c>
      <x:c r="AD276" s="61" t="str"/>
      <x:c r="AE276" s="63" t="str">
        <x:v>272</x:v>
      </x:c>
      <x:c r="AF276" s="87" t="n">
        <x:v>46228</x:v>
      </x:c>
      <x:c r="AG276" s="63" t="str">
        <x:v>IARPA-CIVNUC-1.0</x:v>
      </x:c>
      <x:c r="AH276" s="89" t="n">
        <x:f>IF(Q276="","",ROUND((IF(T276="",DATE(2026,7,25),T276)-Q276)/365.25,1))</x:f>
        <x:v>9.8</x:v>
      </x:c>
    </x:row>
    <x:row r="277">
      <x:c r="A277" s="63" t="str">
        <x:v>CIV-PWR-0273</x:v>
      </x:c>
      <x:c r="B277" s="61" t="str">
        <x:v>civilian power reactor unit</x:v>
      </x:c>
      <x:c r="C277" s="61" t="str">
        <x:v>Gundremmingen-B</x:v>
      </x:c>
      <x:c r="D277" s="61" t="str">
        <x:v>Gundremmingen-B</x:v>
      </x:c>
      <x:c r="E277" s="61" t="str">
        <x:v>Gundremmingen-B</x:v>
      </x:c>
      <x:c r="F277" s="63" t="str">
        <x:v>DE</x:v>
      </x:c>
      <x:c r="G277" s="63" t="str">
        <x:v>Germany</x:v>
      </x:c>
      <x:c r="H277" s="63" t="str">
        <x:v>permanent shutdown</x:v>
      </x:c>
      <x:c r="I277" s="63" t="str">
        <x:v>Shutdown</x:v>
      </x:c>
      <x:c r="J277" s="63" t="str">
        <x:v>BWR</x:v>
      </x:c>
      <x:c r="K277" s="63" t="str">
        <x:v>BWR-72</x:v>
      </x:c>
      <x:c r="L277" s="86" t="n">
        <x:v>48.513</x:v>
      </x:c>
      <x:c r="M277" s="86" t="n">
        <x:v>10.401</x:v>
      </x:c>
      <x:c r="N277" s="61" t="str">
        <x:v>exact/approximate facility point from GeoNuclear; some coordinates are approximate</x:v>
      </x:c>
      <x:c r="O277" s="87" t="n">
        <x:v>27961</x:v>
      </x:c>
      <x:c r="P277" s="61" t="str">
        <x:v>exact date reported by source</x:v>
      </x:c>
      <x:c r="Q277" s="87" t="n">
        <x:v>30882</x:v>
      </x:c>
      <x:c r="R277" s="61" t="str">
        <x:v>Commercial operation date (GeoNuclear field definition)</x:v>
      </x:c>
      <x:c r="S277" s="61" t="str">
        <x:v>exact date reported by source</x:v>
      </x:c>
      <x:c r="T277" s="87" t="n">
        <x:v>43100</x:v>
      </x:c>
      <x:c r="U277" s="61" t="str">
        <x:v>Permanent shutdown date (GeoNuclear field definition)</x:v>
      </x:c>
      <x:c r="V277" s="61" t="str">
        <x:v>exact date reported by source</x:v>
      </x:c>
      <x:c r="W277" s="88" t="n">
        <x:v>1244</x:v>
      </x:c>
      <x:c r="X277" s="63" t="str">
        <x:v>100</x:v>
      </x:c>
      <x:c r="Y277" s="63" t="n">
        <x:v>43169.53556712963</x:v>
      </x:c>
      <x:c r="Z277" s="61" t="str">
        <x:v>IAEA PRIS / World Nuclear Association via GeoNuclear; patched where noted</x:v>
      </x:c>
      <x:c r="AA277" s="61" t="str">
        <x:v>https://github.com/cristianst85/GeoNuclearData</x:v>
      </x:c>
      <x:c r="AB277" s="61" t="str">
        <x:v>https://github.com/cristianst85/GeoNuclearData</x:v>
      </x:c>
      <x:c r="AC277" s="63" t="str">
        <x:v>high</x:v>
      </x:c>
      <x:c r="AD277" s="61" t="str"/>
      <x:c r="AE277" s="63" t="str">
        <x:v>273</x:v>
      </x:c>
      <x:c r="AF277" s="87" t="n">
        <x:v>46228</x:v>
      </x:c>
      <x:c r="AG277" s="63" t="str">
        <x:v>IARPA-CIVNUC-1.0</x:v>
      </x:c>
      <x:c r="AH277" s="89" t="n">
        <x:f>IF(Q277="","",ROUND((IF(T277="",DATE(2026,7,25),T277)-Q277)/365.25,1))</x:f>
        <x:v>33.5</x:v>
      </x:c>
    </x:row>
    <x:row r="278">
      <x:c r="A278" s="63" t="str">
        <x:v>CIV-PWR-0274</x:v>
      </x:c>
      <x:c r="B278" s="61" t="str">
        <x:v>civilian power reactor unit</x:v>
      </x:c>
      <x:c r="C278" s="61" t="str">
        <x:v>Gundremmingen-C</x:v>
      </x:c>
      <x:c r="D278" s="61" t="str">
        <x:v>Gundremmingen-C</x:v>
      </x:c>
      <x:c r="E278" s="61" t="str">
        <x:v>Gundremmingen-C</x:v>
      </x:c>
      <x:c r="F278" s="63" t="str">
        <x:v>DE</x:v>
      </x:c>
      <x:c r="G278" s="63" t="str">
        <x:v>Germany</x:v>
      </x:c>
      <x:c r="H278" s="63" t="str">
        <x:v>permanent shutdown</x:v>
      </x:c>
      <x:c r="I278" s="63" t="str">
        <x:v>Shutdown</x:v>
      </x:c>
      <x:c r="J278" s="63" t="str">
        <x:v>BWR</x:v>
      </x:c>
      <x:c r="K278" s="63" t="str">
        <x:v>BWR-72</x:v>
      </x:c>
      <x:c r="L278" s="86" t="n">
        <x:v>48.513</x:v>
      </x:c>
      <x:c r="M278" s="86" t="n">
        <x:v>10.401</x:v>
      </x:c>
      <x:c r="N278" s="61" t="str">
        <x:v>exact/approximate facility point from GeoNuclear; some coordinates are approximate</x:v>
      </x:c>
      <x:c r="O278" s="87" t="n">
        <x:v>27961</x:v>
      </x:c>
      <x:c r="P278" s="61" t="str">
        <x:v>exact date reported by source</x:v>
      </x:c>
      <x:c r="Q278" s="87" t="n">
        <x:v>31065</x:v>
      </x:c>
      <x:c r="R278" s="61" t="str">
        <x:v>Commercial operation date (GeoNuclear field definition)</x:v>
      </x:c>
      <x:c r="S278" s="61" t="str">
        <x:v>exact date reported by source</x:v>
      </x:c>
      <x:c r="T278" s="87" t="n">
        <x:v>44561</x:v>
      </x:c>
      <x:c r="U278" s="61" t="str">
        <x:v>Permanent shutdown date (GeoNuclear field definition)</x:v>
      </x:c>
      <x:c r="V278" s="61" t="str">
        <x:v>exact date reported by source</x:v>
      </x:c>
      <x:c r="W278" s="88" t="n">
        <x:v>1249</x:v>
      </x:c>
      <x:c r="X278" s="63" t="str">
        <x:v>102</x:v>
      </x:c>
      <x:c r="Y278" s="63" t="n">
        <x:v>44672.7266087963</x:v>
      </x:c>
      <x:c r="Z278" s="61" t="str">
        <x:v>IAEA PRIS / World Nuclear Association via GeoNuclear; patched where noted</x:v>
      </x:c>
      <x:c r="AA278" s="61" t="str">
        <x:v>https://github.com/cristianst85/GeoNuclearData</x:v>
      </x:c>
      <x:c r="AB278" s="61" t="str">
        <x:v>https://github.com/cristianst85/GeoNuclearData</x:v>
      </x:c>
      <x:c r="AC278" s="63" t="str">
        <x:v>high</x:v>
      </x:c>
      <x:c r="AD278" s="61" t="str"/>
      <x:c r="AE278" s="63" t="str">
        <x:v>274</x:v>
      </x:c>
      <x:c r="AF278" s="87" t="n">
        <x:v>46228</x:v>
      </x:c>
      <x:c r="AG278" s="63" t="str">
        <x:v>IARPA-CIVNUC-1.0</x:v>
      </x:c>
      <x:c r="AH278" s="89" t="n">
        <x:f>IF(Q278="","",ROUND((IF(T278="",DATE(2026,7,25),T278)-Q278)/365.25,1))</x:f>
        <x:v>37</x:v>
      </x:c>
    </x:row>
    <x:row r="279">
      <x:c r="A279" s="63" t="str">
        <x:v>CIV-PWR-0275</x:v>
      </x:c>
      <x:c r="B279" s="61" t="str">
        <x:v>civilian power reactor unit</x:v>
      </x:c>
      <x:c r="C279" s="61" t="str">
        <x:v>H. B. Robinson-2</x:v>
      </x:c>
      <x:c r="D279" s="61" t="str">
        <x:v>H. B. Robinson-2</x:v>
      </x:c>
      <x:c r="E279" s="61" t="str">
        <x:v>H. B. Robinson</x:v>
      </x:c>
      <x:c r="F279" s="63" t="str">
        <x:v>US</x:v>
      </x:c>
      <x:c r="G279" s="63" t="str">
        <x:v>United States</x:v>
      </x:c>
      <x:c r="H279" s="63" t="str">
        <x:v>in operation</x:v>
      </x:c>
      <x:c r="I279" s="63" t="str">
        <x:v>Operational</x:v>
      </x:c>
      <x:c r="J279" s="63" t="str">
        <x:v>PWR</x:v>
      </x:c>
      <x:c r="K279" s="63" t="str">
        <x:v>WH 3LP (DRYAMB)</x:v>
      </x:c>
      <x:c r="L279" s="86" t="n">
        <x:v>34.402</x:v>
      </x:c>
      <x:c r="M279" s="86" t="n">
        <x:v>-80.158</x:v>
      </x:c>
      <x:c r="N279" s="61" t="str">
        <x:v>exact/approximate facility point from GeoNuclear; some coordinates are approximate</x:v>
      </x:c>
      <x:c r="O279" s="87" t="n">
        <x:v>24575</x:v>
      </x:c>
      <x:c r="P279" s="61" t="str">
        <x:v>exact date reported by source</x:v>
      </x:c>
      <x:c r="Q279" s="87" t="n">
        <x:v>25999</x:v>
      </x:c>
      <x:c r="R279" s="61" t="str">
        <x:v>Commercial operation date (GeoNuclear field definition)</x:v>
      </x:c>
      <x:c r="S279" s="61" t="str">
        <x:v>exact date reported by source</x:v>
      </x:c>
      <x:c r="T279" s="87" t="str"/>
      <x:c r="U279" s="61" t="str"/>
      <x:c r="V279" s="61" t="str">
        <x:v>unknown</x:v>
      </x:c>
      <x:c r="W279" s="88" t="n">
        <x:v>700</x:v>
      </x:c>
      <x:c r="X279" s="63" t="str">
        <x:v>619</x:v>
      </x:c>
      <x:c r="Y279" s="63" t="n">
        <x:v>42776.915289351855</x:v>
      </x:c>
      <x:c r="Z279" s="61" t="str">
        <x:v>IAEA PRIS / World Nuclear Association via GeoNuclear; patched where noted</x:v>
      </x:c>
      <x:c r="AA279" s="61" t="str">
        <x:v>https://github.com/cristianst85/GeoNuclearData</x:v>
      </x:c>
      <x:c r="AB279" s="61" t="str">
        <x:v>https://github.com/cristianst85/GeoNuclearData</x:v>
      </x:c>
      <x:c r="AC279" s="63" t="str">
        <x:v>high</x:v>
      </x:c>
      <x:c r="AD279" s="61" t="str"/>
      <x:c r="AE279" s="63" t="str">
        <x:v>275</x:v>
      </x:c>
      <x:c r="AF279" s="87" t="n">
        <x:v>46228</x:v>
      </x:c>
      <x:c r="AG279" s="63" t="str">
        <x:v>IARPA-CIVNUC-1.0</x:v>
      </x:c>
      <x:c r="AH279" s="89" t="n">
        <x:f>IF(Q279="","",ROUND((IF(T279="",DATE(2026,7,25),T279)-Q279)/365.25,1))</x:f>
        <x:v>55.4</x:v>
      </x:c>
    </x:row>
    <x:row r="280">
      <x:c r="A280" s="63" t="str">
        <x:v>CIV-PWR-0276</x:v>
      </x:c>
      <x:c r="B280" s="61" t="str">
        <x:v>civilian power reactor unit</x:v>
      </x:c>
      <x:c r="C280" s="61" t="str">
        <x:v>Haddam Neck</x:v>
      </x:c>
      <x:c r="D280" s="61" t="str">
        <x:v>Haddam Neck</x:v>
      </x:c>
      <x:c r="E280" s="61" t="str">
        <x:v>Haddam Neck</x:v>
      </x:c>
      <x:c r="F280" s="63" t="str">
        <x:v>US</x:v>
      </x:c>
      <x:c r="G280" s="63" t="str">
        <x:v>United States</x:v>
      </x:c>
      <x:c r="H280" s="63" t="str">
        <x:v>permanent shutdown</x:v>
      </x:c>
      <x:c r="I280" s="63" t="str">
        <x:v>Shutdown</x:v>
      </x:c>
      <x:c r="J280" s="63" t="str">
        <x:v>PWR</x:v>
      </x:c>
      <x:c r="K280" s="63" t="str"/>
      <x:c r="L280" s="86" t="n">
        <x:v>41.483</x:v>
      </x:c>
      <x:c r="M280" s="86" t="n">
        <x:v>-72.5</x:v>
      </x:c>
      <x:c r="N280" s="61" t="str">
        <x:v>exact/approximate facility point from GeoNuclear; some coordinates are approximate</x:v>
      </x:c>
      <x:c r="O280" s="87" t="n">
        <x:v>23498</x:v>
      </x:c>
      <x:c r="P280" s="61" t="str">
        <x:v>exact date reported by source</x:v>
      </x:c>
      <x:c r="Q280" s="87" t="n">
        <x:v>24838</x:v>
      </x:c>
      <x:c r="R280" s="61" t="str">
        <x:v>Commercial operation date (GeoNuclear field definition)</x:v>
      </x:c>
      <x:c r="S280" s="61" t="str">
        <x:v>year-approximation or exact Jan 1; verify source</x:v>
      </x:c>
      <x:c r="T280" s="87" t="n">
        <x:v>35404</x:v>
      </x:c>
      <x:c r="U280" s="61" t="str">
        <x:v>Permanent shutdown date (GeoNuclear field definition)</x:v>
      </x:c>
      <x:c r="V280" s="61" t="str">
        <x:v>exact date reported by source</x:v>
      </x:c>
      <x:c r="W280" s="88" t="n">
        <x:v>582</x:v>
      </x:c>
      <x:c r="X280" s="63" t="str">
        <x:v>605</x:v>
      </x:c>
      <x:c r="Y280" s="63" t="n">
        <x:v>42148.07755787037</x:v>
      </x:c>
      <x:c r="Z280" s="61" t="str">
        <x:v>IAEA PRIS / World Nuclear Association via GeoNuclear; patched where noted</x:v>
      </x:c>
      <x:c r="AA280" s="61" t="str">
        <x:v>https://github.com/cristianst85/GeoNuclearData</x:v>
      </x:c>
      <x:c r="AB280" s="61" t="str">
        <x:v>https://github.com/cristianst85/GeoNuclearData</x:v>
      </x:c>
      <x:c r="AC280" s="63" t="str">
        <x:v>high</x:v>
      </x:c>
      <x:c r="AD280" s="61" t="str"/>
      <x:c r="AE280" s="63" t="str">
        <x:v>276</x:v>
      </x:c>
      <x:c r="AF280" s="87" t="n">
        <x:v>46228</x:v>
      </x:c>
      <x:c r="AG280" s="63" t="str">
        <x:v>IARPA-CIVNUC-1.0</x:v>
      </x:c>
      <x:c r="AH280" s="89" t="n">
        <x:f>IF(Q280="","",ROUND((IF(T280="",DATE(2026,7,25),T280)-Q280)/365.25,1))</x:f>
        <x:v>28.9</x:v>
      </x:c>
    </x:row>
    <x:row r="281">
      <x:c r="A281" s="63" t="str">
        <x:v>CIV-PWR-0277</x:v>
      </x:c>
      <x:c r="B281" s="61" t="str">
        <x:v>civilian power reactor unit</x:v>
      </x:c>
      <x:c r="C281" s="61" t="str">
        <x:v>Haiyang-1</x:v>
      </x:c>
      <x:c r="D281" s="61" t="str">
        <x:v>Haiyang-1</x:v>
      </x:c>
      <x:c r="E281" s="61" t="str">
        <x:v>Haiyang</x:v>
      </x:c>
      <x:c r="F281" s="63" t="str">
        <x:v>CN</x:v>
      </x:c>
      <x:c r="G281" s="63" t="str">
        <x:v>China</x:v>
      </x:c>
      <x:c r="H281" s="63" t="str">
        <x:v>in operation</x:v>
      </x:c>
      <x:c r="I281" s="63" t="str">
        <x:v>Operational</x:v>
      </x:c>
      <x:c r="J281" s="63" t="str">
        <x:v>PWR</x:v>
      </x:c>
      <x:c r="K281" s="63" t="str">
        <x:v>AP-1000</x:v>
      </x:c>
      <x:c r="L281" s="86" t="n">
        <x:v>36.704</x:v>
      </x:c>
      <x:c r="M281" s="86" t="n">
        <x:v>121.382</x:v>
      </x:c>
      <x:c r="N281" s="61" t="str">
        <x:v>exact/approximate facility point from GeoNuclear; some coordinates are approximate</x:v>
      </x:c>
      <x:c r="O281" s="87" t="n">
        <x:v>40080</x:v>
      </x:c>
      <x:c r="P281" s="61" t="str">
        <x:v>exact date reported by source</x:v>
      </x:c>
      <x:c r="Q281" s="87" t="n">
        <x:v>43395</x:v>
      </x:c>
      <x:c r="R281" s="61" t="str">
        <x:v>Commercial operation date (GeoNuclear field definition)</x:v>
      </x:c>
      <x:c r="S281" s="61" t="str">
        <x:v>exact date reported by source</x:v>
      </x:c>
      <x:c r="T281" s="87" t="str"/>
      <x:c r="U281" s="61" t="str"/>
      <x:c r="V281" s="61" t="str">
        <x:v>unknown</x:v>
      </x:c>
      <x:c r="W281" s="88" t="n">
        <x:v>1126</x:v>
      </x:c>
      <x:c r="X281" s="63" t="str">
        <x:v>908</x:v>
      </x:c>
      <x:c r="Y281" s="63" t="n">
        <x:v>43618.72122685185</x:v>
      </x:c>
      <x:c r="Z281" s="61" t="str">
        <x:v>IAEA PRIS / World Nuclear Association via GeoNuclear; patched where noted</x:v>
      </x:c>
      <x:c r="AA281" s="61" t="str">
        <x:v>https://github.com/cristianst85/GeoNuclearData</x:v>
      </x:c>
      <x:c r="AB281" s="61" t="str">
        <x:v>https://github.com/cristianst85/GeoNuclearData</x:v>
      </x:c>
      <x:c r="AC281" s="63" t="str">
        <x:v>high</x:v>
      </x:c>
      <x:c r="AD281" s="61" t="str"/>
      <x:c r="AE281" s="63" t="str">
        <x:v>277</x:v>
      </x:c>
      <x:c r="AF281" s="87" t="n">
        <x:v>46228</x:v>
      </x:c>
      <x:c r="AG281" s="63" t="str">
        <x:v>IARPA-CIVNUC-1.0</x:v>
      </x:c>
      <x:c r="AH281" s="89" t="n">
        <x:f>IF(Q281="","",ROUND((IF(T281="",DATE(2026,7,25),T281)-Q281)/365.25,1))</x:f>
        <x:v>7.8</x:v>
      </x:c>
    </x:row>
    <x:row r="282">
      <x:c r="A282" s="63" t="str">
        <x:v>CIV-PWR-0278</x:v>
      </x:c>
      <x:c r="B282" s="61" t="str">
        <x:v>civilian power reactor unit</x:v>
      </x:c>
      <x:c r="C282" s="61" t="str">
        <x:v>Haiyang-2</x:v>
      </x:c>
      <x:c r="D282" s="61" t="str">
        <x:v>Haiyang-2</x:v>
      </x:c>
      <x:c r="E282" s="61" t="str">
        <x:v>Haiyang</x:v>
      </x:c>
      <x:c r="F282" s="63" t="str">
        <x:v>CN</x:v>
      </x:c>
      <x:c r="G282" s="63" t="str">
        <x:v>China</x:v>
      </x:c>
      <x:c r="H282" s="63" t="str">
        <x:v>in operation</x:v>
      </x:c>
      <x:c r="I282" s="63" t="str">
        <x:v>Operational</x:v>
      </x:c>
      <x:c r="J282" s="63" t="str">
        <x:v>PWR</x:v>
      </x:c>
      <x:c r="K282" s="63" t="str">
        <x:v>AP-1000</x:v>
      </x:c>
      <x:c r="L282" s="86" t="n">
        <x:v>36.704</x:v>
      </x:c>
      <x:c r="M282" s="86" t="n">
        <x:v>121.382</x:v>
      </x:c>
      <x:c r="N282" s="61" t="str">
        <x:v>exact/approximate facility point from GeoNuclear; some coordinates are approximate</x:v>
      </x:c>
      <x:c r="O282" s="87" t="n">
        <x:v>40349</x:v>
      </x:c>
      <x:c r="P282" s="61" t="str">
        <x:v>exact date reported by source</x:v>
      </x:c>
      <x:c r="Q282" s="87" t="n">
        <x:v>43474</x:v>
      </x:c>
      <x:c r="R282" s="61" t="str">
        <x:v>Commercial operation date (GeoNuclear field definition)</x:v>
      </x:c>
      <x:c r="S282" s="61" t="str">
        <x:v>exact date reported by source</x:v>
      </x:c>
      <x:c r="T282" s="87" t="str"/>
      <x:c r="U282" s="61" t="str"/>
      <x:c r="V282" s="61" t="str">
        <x:v>unknown</x:v>
      </x:c>
      <x:c r="W282" s="88" t="n">
        <x:v>1126</x:v>
      </x:c>
      <x:c r="X282" s="63" t="str">
        <x:v>909</x:v>
      </x:c>
      <x:c r="Y282" s="63" t="n">
        <x:v>43618.72126157407</x:v>
      </x:c>
      <x:c r="Z282" s="61" t="str">
        <x:v>IAEA PRIS / World Nuclear Association via GeoNuclear; patched where noted</x:v>
      </x:c>
      <x:c r="AA282" s="61" t="str">
        <x:v>https://github.com/cristianst85/GeoNuclearData</x:v>
      </x:c>
      <x:c r="AB282" s="61" t="str">
        <x:v>https://github.com/cristianst85/GeoNuclearData</x:v>
      </x:c>
      <x:c r="AC282" s="63" t="str">
        <x:v>high</x:v>
      </x:c>
      <x:c r="AD282" s="61" t="str"/>
      <x:c r="AE282" s="63" t="str">
        <x:v>278</x:v>
      </x:c>
      <x:c r="AF282" s="87" t="n">
        <x:v>46228</x:v>
      </x:c>
      <x:c r="AG282" s="63" t="str">
        <x:v>IARPA-CIVNUC-1.0</x:v>
      </x:c>
      <x:c r="AH282" s="89" t="n">
        <x:f>IF(Q282="","",ROUND((IF(T282="",DATE(2026,7,25),T282)-Q282)/365.25,1))</x:f>
        <x:v>7.5</x:v>
      </x:c>
    </x:row>
    <x:row r="283">
      <x:c r="A283" s="63" t="str">
        <x:v>CIV-PWR-0279</x:v>
      </x:c>
      <x:c r="B283" s="61" t="str">
        <x:v>civilian power reactor unit</x:v>
      </x:c>
      <x:c r="C283" s="61" t="str">
        <x:v>Haiyang-3</x:v>
      </x:c>
      <x:c r="D283" s="61" t="str">
        <x:v>Haiyang-3</x:v>
      </x:c>
      <x:c r="E283" s="61" t="str">
        <x:v>Haiyang</x:v>
      </x:c>
      <x:c r="F283" s="63" t="str">
        <x:v>CN</x:v>
      </x:c>
      <x:c r="G283" s="63" t="str">
        <x:v>China</x:v>
      </x:c>
      <x:c r="H283" s="63" t="str">
        <x:v>under construction</x:v>
      </x:c>
      <x:c r="I283" s="63" t="str">
        <x:v>Under Construction</x:v>
      </x:c>
      <x:c r="J283" s="63" t="str">
        <x:v>PWR</x:v>
      </x:c>
      <x:c r="K283" s="63" t="str">
        <x:v>CAP1000</x:v>
      </x:c>
      <x:c r="L283" s="86" t="n">
        <x:v>36.704</x:v>
      </x:c>
      <x:c r="M283" s="86" t="n">
        <x:v>121.382</x:v>
      </x:c>
      <x:c r="N283" s="61" t="str">
        <x:v>exact/approximate facility point from GeoNuclear; some coordinates are approximate</x:v>
      </x:c>
      <x:c r="O283" s="87" t="n">
        <x:v>44749</x:v>
      </x:c>
      <x:c r="P283" s="61" t="str">
        <x:v>exact date reported by source</x:v>
      </x:c>
      <x:c r="Q283" s="87" t="str"/>
      <x:c r="R283" s="61" t="str"/>
      <x:c r="S283" s="61" t="str">
        <x:v>unknown</x:v>
      </x:c>
      <x:c r="T283" s="87" t="str"/>
      <x:c r="U283" s="61" t="str"/>
      <x:c r="V283" s="61" t="str">
        <x:v>unknown</x:v>
      </x:c>
      <x:c r="W283" s="88" t="n">
        <x:v>1161</x:v>
      </x:c>
      <x:c r="X283" s="63" t="str">
        <x:v>993</x:v>
      </x:c>
      <x:c r="Y283" s="63" t="n">
        <x:v>44828.81524305556</x:v>
      </x:c>
      <x:c r="Z283" s="61" t="str">
        <x:v>IAEA PRIS / World Nuclear Association via GeoNuclear; patched where noted</x:v>
      </x:c>
      <x:c r="AA283" s="61" t="str">
        <x:v>https://github.com/cristianst85/GeoNuclearData</x:v>
      </x:c>
      <x:c r="AB283" s="61" t="str">
        <x:v>https://github.com/cristianst85/GeoNuclearData</x:v>
      </x:c>
      <x:c r="AC283" s="63" t="str">
        <x:v>high</x:v>
      </x:c>
      <x:c r="AD283" s="61" t="str"/>
      <x:c r="AE283" s="63" t="str">
        <x:v>279</x:v>
      </x:c>
      <x:c r="AF283" s="87" t="n">
        <x:v>46228</x:v>
      </x:c>
      <x:c r="AG283" s="63" t="str">
        <x:v>IARPA-CIVNUC-1.0</x:v>
      </x:c>
      <x:c r="AH283" s="89" t="str">
        <x:f>IF(Q283="","",ROUND((IF(T283="",DATE(2026,7,25),T283)-Q283)/365.25,1))</x:f>
      </x:c>
    </x:row>
    <x:row r="284">
      <x:c r="A284" s="63" t="str">
        <x:v>CIV-PWR-0280</x:v>
      </x:c>
      <x:c r="B284" s="61" t="str">
        <x:v>civilian power reactor unit</x:v>
      </x:c>
      <x:c r="C284" s="61" t="str">
        <x:v>Haiyang-4</x:v>
      </x:c>
      <x:c r="D284" s="61" t="str">
        <x:v>Haiyang-4</x:v>
      </x:c>
      <x:c r="E284" s="61" t="str">
        <x:v>Haiyang</x:v>
      </x:c>
      <x:c r="F284" s="63" t="str">
        <x:v>CN</x:v>
      </x:c>
      <x:c r="G284" s="63" t="str">
        <x:v>China</x:v>
      </x:c>
      <x:c r="H284" s="63" t="str">
        <x:v>under construction</x:v>
      </x:c>
      <x:c r="I284" s="63" t="str">
        <x:v>Under Construction</x:v>
      </x:c>
      <x:c r="J284" s="63" t="str">
        <x:v>PWR</x:v>
      </x:c>
      <x:c r="K284" s="63" t="str">
        <x:v>CAP1000</x:v>
      </x:c>
      <x:c r="L284" s="86" t="n">
        <x:v>36.704</x:v>
      </x:c>
      <x:c r="M284" s="86" t="n">
        <x:v>121.382</x:v>
      </x:c>
      <x:c r="N284" s="61" t="str">
        <x:v>exact/approximate facility point from GeoNuclear; some coordinates are approximate</x:v>
      </x:c>
      <x:c r="O284" s="87" t="n">
        <x:v>45038</x:v>
      </x:c>
      <x:c r="P284" s="61" t="str">
        <x:v>exact date reported by source</x:v>
      </x:c>
      <x:c r="Q284" s="87" t="str"/>
      <x:c r="R284" s="61" t="str"/>
      <x:c r="S284" s="61" t="str">
        <x:v>unknown</x:v>
      </x:c>
      <x:c r="T284" s="87" t="str"/>
      <x:c r="U284" s="61" t="str"/>
      <x:c r="V284" s="61" t="str">
        <x:v>unknown</x:v>
      </x:c>
      <x:c r="W284" s="88" t="n">
        <x:v>1161</x:v>
      </x:c>
      <x:c r="X284" s="63" t="str">
        <x:v>994</x:v>
      </x:c>
      <x:c r="Y284" s="63" t="n">
        <x:v>45166.209548611114</x:v>
      </x:c>
      <x:c r="Z284" s="61" t="str">
        <x:v>IAEA PRIS / World Nuclear Association via GeoNuclear; patched where noted</x:v>
      </x:c>
      <x:c r="AA284" s="61" t="str">
        <x:v>https://github.com/cristianst85/GeoNuclearData</x:v>
      </x:c>
      <x:c r="AB284" s="61" t="str">
        <x:v>https://github.com/cristianst85/GeoNuclearData</x:v>
      </x:c>
      <x:c r="AC284" s="63" t="str">
        <x:v>high</x:v>
      </x:c>
      <x:c r="AD284" s="61" t="str"/>
      <x:c r="AE284" s="63" t="str">
        <x:v>280</x:v>
      </x:c>
      <x:c r="AF284" s="87" t="n">
        <x:v>46228</x:v>
      </x:c>
      <x:c r="AG284" s="63" t="str">
        <x:v>IARPA-CIVNUC-1.0</x:v>
      </x:c>
      <x:c r="AH284" s="89" t="str">
        <x:f>IF(Q284="","",ROUND((IF(T284="",DATE(2026,7,25),T284)-Q284)/365.25,1))</x:f>
      </x:c>
    </x:row>
    <x:row r="285">
      <x:c r="A285" s="63" t="str">
        <x:v>CIV-PWR-0281</x:v>
      </x:c>
      <x:c r="B285" s="61" t="str">
        <x:v>civilian power reactor unit</x:v>
      </x:c>
      <x:c r="C285" s="61" t="str">
        <x:v>Hallam</x:v>
      </x:c>
      <x:c r="D285" s="61" t="str">
        <x:v>Hallam</x:v>
      </x:c>
      <x:c r="E285" s="61" t="str">
        <x:v>Hallam</x:v>
      </x:c>
      <x:c r="F285" s="63" t="str">
        <x:v>US</x:v>
      </x:c>
      <x:c r="G285" s="63" t="str">
        <x:v>United States</x:v>
      </x:c>
      <x:c r="H285" s="63" t="str">
        <x:v>permanent shutdown</x:v>
      </x:c>
      <x:c r="I285" s="63" t="str">
        <x:v>Shutdown</x:v>
      </x:c>
      <x:c r="J285" s="63" t="str">
        <x:v>OCR</x:v>
      </x:c>
      <x:c r="K285" s="63" t="str">
        <x:v>LMGMR (SGR-Sodium cooled graphite moderated reactor)</x:v>
      </x:c>
      <x:c r="L285" s="86" t="n">
        <x:v>40.559</x:v>
      </x:c>
      <x:c r="M285" s="86" t="n">
        <x:v>-96.785</x:v>
      </x:c>
      <x:c r="N285" s="61" t="str">
        <x:v>exact/approximate facility point from GeoNuclear; some coordinates are approximate</x:v>
      </x:c>
      <x:c r="O285" s="87" t="n">
        <x:v>21551</x:v>
      </x:c>
      <x:c r="P285" s="61" t="str">
        <x:v>year-approximation or exact Jan 1; verify source</x:v>
      </x:c>
      <x:c r="Q285" s="87" t="n">
        <x:v>23316</x:v>
      </x:c>
      <x:c r="R285" s="61" t="str">
        <x:v>Commercial operation date (GeoNuclear field definition)</x:v>
      </x:c>
      <x:c r="S285" s="61" t="str">
        <x:v>exact date reported by source</x:v>
      </x:c>
      <x:c r="T285" s="87" t="n">
        <x:v>23621</x:v>
      </x:c>
      <x:c r="U285" s="61" t="str">
        <x:v>Permanent shutdown date (GeoNuclear field definition)</x:v>
      </x:c>
      <x:c r="V285" s="61" t="str">
        <x:v>exact date reported by source</x:v>
      </x:c>
      <x:c r="W285" s="88" t="n">
        <x:v>75</x:v>
      </x:c>
      <x:c r="X285" s="63" t="str">
        <x:v>891</x:v>
      </x:c>
      <x:c r="Y285" s="63" t="n">
        <x:v>42239.01976851852</x:v>
      </x:c>
      <x:c r="Z285" s="61" t="str">
        <x:v>IAEA PRIS / World Nuclear Association via GeoNuclear; patched where noted</x:v>
      </x:c>
      <x:c r="AA285" s="61" t="str">
        <x:v>https://github.com/cristianst85/GeoNuclearData</x:v>
      </x:c>
      <x:c r="AB285" s="61" t="str">
        <x:v>https://github.com/cristianst85/GeoNuclearData</x:v>
      </x:c>
      <x:c r="AC285" s="63" t="str">
        <x:v>high</x:v>
      </x:c>
      <x:c r="AD285" s="61" t="str"/>
      <x:c r="AE285" s="63" t="str">
        <x:v>281</x:v>
      </x:c>
      <x:c r="AF285" s="87" t="n">
        <x:v>46228</x:v>
      </x:c>
      <x:c r="AG285" s="63" t="str">
        <x:v>IARPA-CIVNUC-1.0</x:v>
      </x:c>
      <x:c r="AH285" s="89" t="n">
        <x:f>IF(Q285="","",ROUND((IF(T285="",DATE(2026,7,25),T285)-Q285)/365.25,1))</x:f>
        <x:v>0.8</x:v>
      </x:c>
    </x:row>
    <x:row r="286">
      <x:c r="A286" s="63" t="str">
        <x:v>CIV-PWR-0282</x:v>
      </x:c>
      <x:c r="B286" s="61" t="str">
        <x:v>civilian power reactor unit</x:v>
      </x:c>
      <x:c r="C286" s="61" t="str">
        <x:v>Hamaoka-1</x:v>
      </x:c>
      <x:c r="D286" s="61" t="str">
        <x:v>Hamaoka-1</x:v>
      </x:c>
      <x:c r="E286" s="61" t="str">
        <x:v>Hamaoka</x:v>
      </x:c>
      <x:c r="F286" s="63" t="str">
        <x:v>JP</x:v>
      </x:c>
      <x:c r="G286" s="63" t="str">
        <x:v>Japan</x:v>
      </x:c>
      <x:c r="H286" s="63" t="str">
        <x:v>permanent shutdown</x:v>
      </x:c>
      <x:c r="I286" s="63" t="str">
        <x:v>Shutdown</x:v>
      </x:c>
      <x:c r="J286" s="63" t="str">
        <x:v>BWR</x:v>
      </x:c>
      <x:c r="K286" s="63" t="str">
        <x:v>BWR-4</x:v>
      </x:c>
      <x:c r="L286" s="86" t="n">
        <x:v>34.621</x:v>
      </x:c>
      <x:c r="M286" s="86" t="n">
        <x:v>138.141</x:v>
      </x:c>
      <x:c r="N286" s="61" t="str">
        <x:v>exact/approximate facility point from GeoNuclear; some coordinates are approximate</x:v>
      </x:c>
      <x:c r="O286" s="87" t="n">
        <x:v>26094</x:v>
      </x:c>
      <x:c r="P286" s="61" t="str">
        <x:v>exact date reported by source</x:v>
      </x:c>
      <x:c r="Q286" s="87" t="n">
        <x:v>27836</x:v>
      </x:c>
      <x:c r="R286" s="61" t="str">
        <x:v>Commercial operation date (GeoNuclear field definition)</x:v>
      </x:c>
      <x:c r="S286" s="61" t="str">
        <x:v>exact date reported by source</x:v>
      </x:c>
      <x:c r="T286" s="87" t="n">
        <x:v>39843</x:v>
      </x:c>
      <x:c r="U286" s="61" t="str">
        <x:v>Permanent shutdown date (GeoNuclear field definition)</x:v>
      </x:c>
      <x:c r="V286" s="61" t="str">
        <x:v>exact date reported by source</x:v>
      </x:c>
      <x:c r="W286" s="88" t="n">
        <x:v>516</x:v>
      </x:c>
      <x:c r="X286" s="63" t="str">
        <x:v>335</x:v>
      </x:c>
      <x:c r="Y286" s="63" t="n">
        <x:v>42148.07739583333</x:v>
      </x:c>
      <x:c r="Z286" s="61" t="str">
        <x:v>IAEA PRIS / World Nuclear Association via GeoNuclear; patched where noted</x:v>
      </x:c>
      <x:c r="AA286" s="61" t="str">
        <x:v>https://github.com/cristianst85/GeoNuclearData</x:v>
      </x:c>
      <x:c r="AB286" s="61" t="str">
        <x:v>https://github.com/cristianst85/GeoNuclearData</x:v>
      </x:c>
      <x:c r="AC286" s="63" t="str">
        <x:v>high</x:v>
      </x:c>
      <x:c r="AD286" s="61" t="str"/>
      <x:c r="AE286" s="63" t="str">
        <x:v>282</x:v>
      </x:c>
      <x:c r="AF286" s="87" t="n">
        <x:v>46228</x:v>
      </x:c>
      <x:c r="AG286" s="63" t="str">
        <x:v>IARPA-CIVNUC-1.0</x:v>
      </x:c>
      <x:c r="AH286" s="89" t="n">
        <x:f>IF(Q286="","",ROUND((IF(T286="",DATE(2026,7,25),T286)-Q286)/365.25,1))</x:f>
        <x:v>32.9</x:v>
      </x:c>
    </x:row>
    <x:row r="287">
      <x:c r="A287" s="63" t="str">
        <x:v>CIV-PWR-0283</x:v>
      </x:c>
      <x:c r="B287" s="61" t="str">
        <x:v>civilian power reactor unit</x:v>
      </x:c>
      <x:c r="C287" s="61" t="str">
        <x:v>Hamaoka-2</x:v>
      </x:c>
      <x:c r="D287" s="61" t="str">
        <x:v>Hamaoka-2</x:v>
      </x:c>
      <x:c r="E287" s="61" t="str">
        <x:v>Hamaoka</x:v>
      </x:c>
      <x:c r="F287" s="63" t="str">
        <x:v>JP</x:v>
      </x:c>
      <x:c r="G287" s="63" t="str">
        <x:v>Japan</x:v>
      </x:c>
      <x:c r="H287" s="63" t="str">
        <x:v>permanent shutdown</x:v>
      </x:c>
      <x:c r="I287" s="63" t="str">
        <x:v>Shutdown</x:v>
      </x:c>
      <x:c r="J287" s="63" t="str">
        <x:v>BWR</x:v>
      </x:c>
      <x:c r="K287" s="63" t="str">
        <x:v>BWR-4</x:v>
      </x:c>
      <x:c r="L287" s="86" t="n">
        <x:v>34.621</x:v>
      </x:c>
      <x:c r="M287" s="86" t="n">
        <x:v>138.141</x:v>
      </x:c>
      <x:c r="N287" s="61" t="str">
        <x:v>exact/approximate facility point from GeoNuclear; some coordinates are approximate</x:v>
      </x:c>
      <x:c r="O287" s="87" t="n">
        <x:v>27194</x:v>
      </x:c>
      <x:c r="P287" s="61" t="str">
        <x:v>exact date reported by source</x:v>
      </x:c>
      <x:c r="Q287" s="87" t="n">
        <x:v>28823</x:v>
      </x:c>
      <x:c r="R287" s="61" t="str">
        <x:v>Commercial operation date (GeoNuclear field definition)</x:v>
      </x:c>
      <x:c r="S287" s="61" t="str">
        <x:v>exact date reported by source</x:v>
      </x:c>
      <x:c r="T287" s="87" t="n">
        <x:v>39843</x:v>
      </x:c>
      <x:c r="U287" s="61" t="str">
        <x:v>Permanent shutdown date (GeoNuclear field definition)</x:v>
      </x:c>
      <x:c r="V287" s="61" t="str">
        <x:v>exact date reported by source</x:v>
      </x:c>
      <x:c r="W287" s="88" t="n">
        <x:v>814</x:v>
      </x:c>
      <x:c r="X287" s="63" t="str">
        <x:v>349</x:v>
      </x:c>
      <x:c r="Y287" s="63" t="n">
        <x:v>42148.07740740741</x:v>
      </x:c>
      <x:c r="Z287" s="61" t="str">
        <x:v>IAEA PRIS / World Nuclear Association via GeoNuclear; patched where noted</x:v>
      </x:c>
      <x:c r="AA287" s="61" t="str">
        <x:v>https://github.com/cristianst85/GeoNuclearData</x:v>
      </x:c>
      <x:c r="AB287" s="61" t="str">
        <x:v>https://github.com/cristianst85/GeoNuclearData</x:v>
      </x:c>
      <x:c r="AC287" s="63" t="str">
        <x:v>high</x:v>
      </x:c>
      <x:c r="AD287" s="61" t="str"/>
      <x:c r="AE287" s="63" t="str">
        <x:v>283</x:v>
      </x:c>
      <x:c r="AF287" s="87" t="n">
        <x:v>46228</x:v>
      </x:c>
      <x:c r="AG287" s="63" t="str">
        <x:v>IARPA-CIVNUC-1.0</x:v>
      </x:c>
      <x:c r="AH287" s="89" t="n">
        <x:f>IF(Q287="","",ROUND((IF(T287="",DATE(2026,7,25),T287)-Q287)/365.25,1))</x:f>
        <x:v>30.2</x:v>
      </x:c>
    </x:row>
    <x:row r="288">
      <x:c r="A288" s="63" t="str">
        <x:v>CIV-PWR-0284</x:v>
      </x:c>
      <x:c r="B288" s="61" t="str">
        <x:v>civilian power reactor unit</x:v>
      </x:c>
      <x:c r="C288" s="61" t="str">
        <x:v>Hamaoka-3</x:v>
      </x:c>
      <x:c r="D288" s="61" t="str">
        <x:v>Hamaoka-3</x:v>
      </x:c>
      <x:c r="E288" s="61" t="str">
        <x:v>Hamaoka</x:v>
      </x:c>
      <x:c r="F288" s="63" t="str">
        <x:v>JP</x:v>
      </x:c>
      <x:c r="G288" s="63" t="str">
        <x:v>Japan</x:v>
      </x:c>
      <x:c r="H288" s="63" t="str">
        <x:v>suspended operation</x:v>
      </x:c>
      <x:c r="I288" s="63" t="str">
        <x:v>Suspended Operation</x:v>
      </x:c>
      <x:c r="J288" s="63" t="str">
        <x:v>BWR</x:v>
      </x:c>
      <x:c r="K288" s="63" t="str">
        <x:v>BWR-5</x:v>
      </x:c>
      <x:c r="L288" s="86" t="n">
        <x:v>34.621</x:v>
      </x:c>
      <x:c r="M288" s="86" t="n">
        <x:v>138.141</x:v>
      </x:c>
      <x:c r="N288" s="61" t="str">
        <x:v>exact/approximate facility point from GeoNuclear; some coordinates are approximate</x:v>
      </x:c>
      <x:c r="O288" s="87" t="n">
        <x:v>30424</x:v>
      </x:c>
      <x:c r="P288" s="61" t="str">
        <x:v>exact date reported by source</x:v>
      </x:c>
      <x:c r="Q288" s="87" t="n">
        <x:v>32017</x:v>
      </x:c>
      <x:c r="R288" s="61" t="str">
        <x:v>Commercial operation date (GeoNuclear field definition)</x:v>
      </x:c>
      <x:c r="S288" s="61" t="str">
        <x:v>exact date reported by source</x:v>
      </x:c>
      <x:c r="T288" s="87" t="str"/>
      <x:c r="U288" s="61" t="str"/>
      <x:c r="V288" s="61" t="str">
        <x:v>unknown</x:v>
      </x:c>
      <x:c r="W288" s="88" t="n">
        <x:v>1056</x:v>
      </x:c>
      <x:c r="X288" s="63" t="str">
        <x:v>362</x:v>
      </x:c>
      <x:c r="Y288" s="63" t="n">
        <x:v>44925.00506944444</x:v>
      </x:c>
      <x:c r="Z288" s="61" t="str">
        <x:v>IAEA PRIS / World Nuclear Association via GeoNuclear; patched where noted</x:v>
      </x:c>
      <x:c r="AA288" s="61" t="str">
        <x:v>https://github.com/cristianst85/GeoNuclearData</x:v>
      </x:c>
      <x:c r="AB288" s="61" t="str">
        <x:v>https://github.com/cristianst85/GeoNuclearData</x:v>
      </x:c>
      <x:c r="AC288" s="63" t="str">
        <x:v>high</x:v>
      </x:c>
      <x:c r="AD288" s="61" t="str"/>
      <x:c r="AE288" s="63" t="str">
        <x:v>284</x:v>
      </x:c>
      <x:c r="AF288" s="87" t="n">
        <x:v>46228</x:v>
      </x:c>
      <x:c r="AG288" s="63" t="str">
        <x:v>IARPA-CIVNUC-1.0</x:v>
      </x:c>
      <x:c r="AH288" s="89" t="n">
        <x:f>IF(Q288="","",ROUND((IF(T288="",DATE(2026,7,25),T288)-Q288)/365.25,1))</x:f>
        <x:v>38.9</x:v>
      </x:c>
    </x:row>
    <x:row r="289">
      <x:c r="A289" s="63" t="str">
        <x:v>CIV-PWR-0285</x:v>
      </x:c>
      <x:c r="B289" s="61" t="str">
        <x:v>civilian power reactor unit</x:v>
      </x:c>
      <x:c r="C289" s="61" t="str">
        <x:v>Hamaoka-4</x:v>
      </x:c>
      <x:c r="D289" s="61" t="str">
        <x:v>Hamaoka-4</x:v>
      </x:c>
      <x:c r="E289" s="61" t="str">
        <x:v>Hamaoka</x:v>
      </x:c>
      <x:c r="F289" s="63" t="str">
        <x:v>JP</x:v>
      </x:c>
      <x:c r="G289" s="63" t="str">
        <x:v>Japan</x:v>
      </x:c>
      <x:c r="H289" s="63" t="str">
        <x:v>suspended operation</x:v>
      </x:c>
      <x:c r="I289" s="63" t="str">
        <x:v>Suspended Operation</x:v>
      </x:c>
      <x:c r="J289" s="63" t="str">
        <x:v>BWR</x:v>
      </x:c>
      <x:c r="K289" s="63" t="str">
        <x:v>BWR-5</x:v>
      </x:c>
      <x:c r="L289" s="86" t="n">
        <x:v>34.621</x:v>
      </x:c>
      <x:c r="M289" s="86" t="n">
        <x:v>138.141</x:v>
      </x:c>
      <x:c r="N289" s="61" t="str">
        <x:v>exact/approximate facility point from GeoNuclear; some coordinates are approximate</x:v>
      </x:c>
      <x:c r="O289" s="87" t="n">
        <x:v>32794</x:v>
      </x:c>
      <x:c r="P289" s="61" t="str">
        <x:v>exact date reported by source</x:v>
      </x:c>
      <x:c r="Q289" s="87" t="n">
        <x:v>34215</x:v>
      </x:c>
      <x:c r="R289" s="61" t="str">
        <x:v>Commercial operation date (GeoNuclear field definition)</x:v>
      </x:c>
      <x:c r="S289" s="61" t="str">
        <x:v>exact date reported by source</x:v>
      </x:c>
      <x:c r="T289" s="87" t="str"/>
      <x:c r="U289" s="61" t="str"/>
      <x:c r="V289" s="61" t="str">
        <x:v>unknown</x:v>
      </x:c>
      <x:c r="W289" s="88" t="n">
        <x:v>1092</x:v>
      </x:c>
      <x:c r="X289" s="63" t="str">
        <x:v>376</x:v>
      </x:c>
      <x:c r="Y289" s="63" t="n">
        <x:v>44925.00506944444</x:v>
      </x:c>
      <x:c r="Z289" s="61" t="str">
        <x:v>IAEA PRIS / World Nuclear Association via GeoNuclear; patched where noted</x:v>
      </x:c>
      <x:c r="AA289" s="61" t="str">
        <x:v>https://github.com/cristianst85/GeoNuclearData</x:v>
      </x:c>
      <x:c r="AB289" s="61" t="str">
        <x:v>https://github.com/cristianst85/GeoNuclearData</x:v>
      </x:c>
      <x:c r="AC289" s="63" t="str">
        <x:v>high</x:v>
      </x:c>
      <x:c r="AD289" s="61" t="str"/>
      <x:c r="AE289" s="63" t="str">
        <x:v>285</x:v>
      </x:c>
      <x:c r="AF289" s="87" t="n">
        <x:v>46228</x:v>
      </x:c>
      <x:c r="AG289" s="63" t="str">
        <x:v>IARPA-CIVNUC-1.0</x:v>
      </x:c>
      <x:c r="AH289" s="89" t="n">
        <x:f>IF(Q289="","",ROUND((IF(T289="",DATE(2026,7,25),T289)-Q289)/365.25,1))</x:f>
        <x:v>32.9</x:v>
      </x:c>
    </x:row>
    <x:row r="290">
      <x:c r="A290" s="63" t="str">
        <x:v>CIV-PWR-0286</x:v>
      </x:c>
      <x:c r="B290" s="61" t="str">
        <x:v>civilian power reactor unit</x:v>
      </x:c>
      <x:c r="C290" s="61" t="str">
        <x:v>Hamaoka-5</x:v>
      </x:c>
      <x:c r="D290" s="61" t="str">
        <x:v>Hamaoka-5</x:v>
      </x:c>
      <x:c r="E290" s="61" t="str">
        <x:v>Hamaoka</x:v>
      </x:c>
      <x:c r="F290" s="63" t="str">
        <x:v>JP</x:v>
      </x:c>
      <x:c r="G290" s="63" t="str">
        <x:v>Japan</x:v>
      </x:c>
      <x:c r="H290" s="63" t="str">
        <x:v>suspended operation</x:v>
      </x:c>
      <x:c r="I290" s="63" t="str">
        <x:v>Suspended Operation</x:v>
      </x:c>
      <x:c r="J290" s="63" t="str">
        <x:v>BWR</x:v>
      </x:c>
      <x:c r="K290" s="63" t="str">
        <x:v>ABWR</x:v>
      </x:c>
      <x:c r="L290" s="86" t="n">
        <x:v>34.621</x:v>
      </x:c>
      <x:c r="M290" s="86" t="n">
        <x:v>138.141</x:v>
      </x:c>
      <x:c r="N290" s="61" t="str">
        <x:v>exact/approximate facility point from GeoNuclear; some coordinates are approximate</x:v>
      </x:c>
      <x:c r="O290" s="87" t="n">
        <x:v>36719</x:v>
      </x:c>
      <x:c r="P290" s="61" t="str">
        <x:v>exact date reported by source</x:v>
      </x:c>
      <x:c r="Q290" s="87" t="n">
        <x:v>38370</x:v>
      </x:c>
      <x:c r="R290" s="61" t="str">
        <x:v>Commercial operation date (GeoNuclear field definition)</x:v>
      </x:c>
      <x:c r="S290" s="61" t="str">
        <x:v>exact date reported by source</x:v>
      </x:c>
      <x:c r="T290" s="87" t="str"/>
      <x:c r="U290" s="61" t="str"/>
      <x:c r="V290" s="61" t="str">
        <x:v>unknown</x:v>
      </x:c>
      <x:c r="W290" s="88" t="n">
        <x:v>1325</x:v>
      </x:c>
      <x:c r="X290" s="63" t="str">
        <x:v>843</x:v>
      </x:c>
      <x:c r="Y290" s="63" t="n">
        <x:v>44925.00506944444</x:v>
      </x:c>
      <x:c r="Z290" s="61" t="str">
        <x:v>IAEA PRIS / World Nuclear Association via GeoNuclear; patched where noted</x:v>
      </x:c>
      <x:c r="AA290" s="61" t="str">
        <x:v>https://github.com/cristianst85/GeoNuclearData</x:v>
      </x:c>
      <x:c r="AB290" s="61" t="str">
        <x:v>https://github.com/cristianst85/GeoNuclearData</x:v>
      </x:c>
      <x:c r="AC290" s="63" t="str">
        <x:v>high</x:v>
      </x:c>
      <x:c r="AD290" s="61" t="str"/>
      <x:c r="AE290" s="63" t="str">
        <x:v>286</x:v>
      </x:c>
      <x:c r="AF290" s="87" t="n">
        <x:v>46228</x:v>
      </x:c>
      <x:c r="AG290" s="63" t="str">
        <x:v>IARPA-CIVNUC-1.0</x:v>
      </x:c>
      <x:c r="AH290" s="89" t="n">
        <x:f>IF(Q290="","",ROUND((IF(T290="",DATE(2026,7,25),T290)-Q290)/365.25,1))</x:f>
        <x:v>21.5</x:v>
      </x:c>
    </x:row>
    <x:row r="291">
      <x:c r="A291" s="63" t="str">
        <x:v>CIV-PWR-0287</x:v>
      </x:c>
      <x:c r="B291" s="61" t="str">
        <x:v>civilian power reactor unit</x:v>
      </x:c>
      <x:c r="C291" s="61" t="str">
        <x:v>Hamaoka-6</x:v>
      </x:c>
      <x:c r="D291" s="61" t="str">
        <x:v>Hamaoka-6</x:v>
      </x:c>
      <x:c r="E291" s="61" t="str">
        <x:v>Hamaoka</x:v>
      </x:c>
      <x:c r="F291" s="63" t="str">
        <x:v>JP</x:v>
      </x:c>
      <x:c r="G291" s="63" t="str">
        <x:v>Japan</x:v>
      </x:c>
      <x:c r="H291" s="63" t="str">
        <x:v>planned</x:v>
      </x:c>
      <x:c r="I291" s="63" t="str">
        <x:v>Planned</x:v>
      </x:c>
      <x:c r="J291" s="63" t="str">
        <x:v>ABWR</x:v>
      </x:c>
      <x:c r="K291" s="63" t="str"/>
      <x:c r="L291" s="86" t="n">
        <x:v>34.621</x:v>
      </x:c>
      <x:c r="M291" s="86" t="n">
        <x:v>138.141</x:v>
      </x:c>
      <x:c r="N291" s="61" t="str">
        <x:v>exact/approximate facility point from GeoNuclear; some coordinates are approximate</x:v>
      </x:c>
      <x:c r="O291" s="87" t="str"/>
      <x:c r="P291" s="61" t="str">
        <x:v>unknown</x:v>
      </x:c>
      <x:c r="Q291" s="87" t="str"/>
      <x:c r="R291" s="61" t="str"/>
      <x:c r="S291" s="61" t="str">
        <x:v>unknown</x:v>
      </x:c>
      <x:c r="T291" s="87" t="str"/>
      <x:c r="U291" s="61" t="str"/>
      <x:c r="V291" s="61" t="str">
        <x:v>unknown</x:v>
      </x:c>
      <x:c r="W291" s="88" t="str"/>
      <x:c r="X291" s="63" t="str"/>
      <x:c r="Y291" s="63" t="str"/>
      <x:c r="Z291" s="61" t="str">
        <x:v>IAEA PRIS / World Nuclear Association via GeoNuclear; patched where noted</x:v>
      </x:c>
      <x:c r="AA291" s="61" t="str">
        <x:v>https://github.com/cristianst85/GeoNuclearData</x:v>
      </x:c>
      <x:c r="AB291" s="61" t="str">
        <x:v>https://github.com/cristianst85/GeoNuclearData</x:v>
      </x:c>
      <x:c r="AC291" s="63" t="str">
        <x:v>medium</x:v>
      </x:c>
      <x:c r="AD291" s="61" t="str"/>
      <x:c r="AE291" s="63" t="str">
        <x:v>287</x:v>
      </x:c>
      <x:c r="AF291" s="87" t="n">
        <x:v>46228</x:v>
      </x:c>
      <x:c r="AG291" s="63" t="str">
        <x:v>IARPA-CIVNUC-1.0</x:v>
      </x:c>
      <x:c r="AH291" s="89" t="str">
        <x:f>IF(Q291="","",ROUND((IF(T291="",DATE(2026,7,25),T291)-Q291)/365.25,1))</x:f>
      </x:c>
    </x:row>
    <x:row r="292">
      <x:c r="A292" s="63" t="str">
        <x:v>CIV-PWR-0288</x:v>
      </x:c>
      <x:c r="B292" s="61" t="str">
        <x:v>civilian power reactor unit</x:v>
      </x:c>
      <x:c r="C292" s="61" t="str">
        <x:v>Hanbit-1</x:v>
      </x:c>
      <x:c r="D292" s="61" t="str">
        <x:v>Hanbit-1</x:v>
      </x:c>
      <x:c r="E292" s="61" t="str">
        <x:v>Hanbit</x:v>
      </x:c>
      <x:c r="F292" s="63" t="str">
        <x:v>KR</x:v>
      </x:c>
      <x:c r="G292" s="63" t="str">
        <x:v>South Korea</x:v>
      </x:c>
      <x:c r="H292" s="63" t="str">
        <x:v>in operation</x:v>
      </x:c>
      <x:c r="I292" s="63" t="str">
        <x:v>Operational</x:v>
      </x:c>
      <x:c r="J292" s="63" t="str">
        <x:v>PWR</x:v>
      </x:c>
      <x:c r="K292" s="63" t="str">
        <x:v>WH F</x:v>
      </x:c>
      <x:c r="L292" s="86" t="n">
        <x:v>35.405</x:v>
      </x:c>
      <x:c r="M292" s="86" t="n">
        <x:v>126.41</x:v>
      </x:c>
      <x:c r="N292" s="61" t="str">
        <x:v>exact/approximate facility point from GeoNuclear; some coordinates are approximate</x:v>
      </x:c>
      <x:c r="O292" s="87" t="n">
        <x:v>29741</x:v>
      </x:c>
      <x:c r="P292" s="61" t="str">
        <x:v>exact date reported by source</x:v>
      </x:c>
      <x:c r="Q292" s="87" t="n">
        <x:v>31649</x:v>
      </x:c>
      <x:c r="R292" s="61" t="str">
        <x:v>Commercial operation date (GeoNuclear field definition)</x:v>
      </x:c>
      <x:c r="S292" s="61" t="str">
        <x:v>exact date reported by source</x:v>
      </x:c>
      <x:c r="T292" s="87" t="str"/>
      <x:c r="U292" s="61" t="str"/>
      <x:c r="V292" s="61" t="str">
        <x:v>unknown</x:v>
      </x:c>
      <x:c r="W292" s="88" t="n">
        <x:v>903</x:v>
      </x:c>
      <x:c r="X292" s="63" t="str">
        <x:v>411</x:v>
      </x:c>
      <x:c r="Y292" s="63" t="n">
        <x:v>44672.7266087963</x:v>
      </x:c>
      <x:c r="Z292" s="61" t="str">
        <x:v>IAEA PRIS / World Nuclear Association via GeoNuclear; patched where noted</x:v>
      </x:c>
      <x:c r="AA292" s="61" t="str">
        <x:v>https://github.com/cristianst85/GeoNuclearData</x:v>
      </x:c>
      <x:c r="AB292" s="61" t="str">
        <x:v>https://github.com/cristianst85/GeoNuclearData</x:v>
      </x:c>
      <x:c r="AC292" s="63" t="str">
        <x:v>high</x:v>
      </x:c>
      <x:c r="AD292" s="61" t="str"/>
      <x:c r="AE292" s="63" t="str">
        <x:v>288</x:v>
      </x:c>
      <x:c r="AF292" s="87" t="n">
        <x:v>46228</x:v>
      </x:c>
      <x:c r="AG292" s="63" t="str">
        <x:v>IARPA-CIVNUC-1.0</x:v>
      </x:c>
      <x:c r="AH292" s="89" t="n">
        <x:f>IF(Q292="","",ROUND((IF(T292="",DATE(2026,7,25),T292)-Q292)/365.25,1))</x:f>
        <x:v>39.9</x:v>
      </x:c>
    </x:row>
    <x:row r="293">
      <x:c r="A293" s="63" t="str">
        <x:v>CIV-PWR-0289</x:v>
      </x:c>
      <x:c r="B293" s="61" t="str">
        <x:v>civilian power reactor unit</x:v>
      </x:c>
      <x:c r="C293" s="61" t="str">
        <x:v>Hanbit-2</x:v>
      </x:c>
      <x:c r="D293" s="61" t="str">
        <x:v>Hanbit-2</x:v>
      </x:c>
      <x:c r="E293" s="61" t="str">
        <x:v>Hanbit</x:v>
      </x:c>
      <x:c r="F293" s="63" t="str">
        <x:v>KR</x:v>
      </x:c>
      <x:c r="G293" s="63" t="str">
        <x:v>South Korea</x:v>
      </x:c>
      <x:c r="H293" s="63" t="str">
        <x:v>in operation</x:v>
      </x:c>
      <x:c r="I293" s="63" t="str">
        <x:v>Operational</x:v>
      </x:c>
      <x:c r="J293" s="63" t="str">
        <x:v>PWR</x:v>
      </x:c>
      <x:c r="K293" s="63" t="str">
        <x:v>WH F</x:v>
      </x:c>
      <x:c r="L293" s="86" t="n">
        <x:v>35.405</x:v>
      </x:c>
      <x:c r="M293" s="86" t="n">
        <x:v>126.41</x:v>
      </x:c>
      <x:c r="N293" s="61" t="str">
        <x:v>exact/approximate facility point from GeoNuclear; some coordinates are approximate</x:v>
      </x:c>
      <x:c r="O293" s="87" t="n">
        <x:v>29921</x:v>
      </x:c>
      <x:c r="P293" s="61" t="str">
        <x:v>exact date reported by source</x:v>
      </x:c>
      <x:c r="Q293" s="87" t="n">
        <x:v>31938</x:v>
      </x:c>
      <x:c r="R293" s="61" t="str">
        <x:v>Commercial operation date (GeoNuclear field definition)</x:v>
      </x:c>
      <x:c r="S293" s="61" t="str">
        <x:v>exact date reported by source</x:v>
      </x:c>
      <x:c r="T293" s="87" t="str"/>
      <x:c r="U293" s="61" t="str"/>
      <x:c r="V293" s="61" t="str">
        <x:v>unknown</x:v>
      </x:c>
      <x:c r="W293" s="88" t="n">
        <x:v>903</x:v>
      </x:c>
      <x:c r="X293" s="63" t="str">
        <x:v>412</x:v>
      </x:c>
      <x:c r="Y293" s="63" t="n">
        <x:v>44672.7266087963</x:v>
      </x:c>
      <x:c r="Z293" s="61" t="str">
        <x:v>IAEA PRIS / World Nuclear Association via GeoNuclear; patched where noted</x:v>
      </x:c>
      <x:c r="AA293" s="61" t="str">
        <x:v>https://github.com/cristianst85/GeoNuclearData</x:v>
      </x:c>
      <x:c r="AB293" s="61" t="str">
        <x:v>https://github.com/cristianst85/GeoNuclearData</x:v>
      </x:c>
      <x:c r="AC293" s="63" t="str">
        <x:v>high</x:v>
      </x:c>
      <x:c r="AD293" s="61" t="str"/>
      <x:c r="AE293" s="63" t="str">
        <x:v>289</x:v>
      </x:c>
      <x:c r="AF293" s="87" t="n">
        <x:v>46228</x:v>
      </x:c>
      <x:c r="AG293" s="63" t="str">
        <x:v>IARPA-CIVNUC-1.0</x:v>
      </x:c>
      <x:c r="AH293" s="89" t="n">
        <x:f>IF(Q293="","",ROUND((IF(T293="",DATE(2026,7,25),T293)-Q293)/365.25,1))</x:f>
        <x:v>39.1</x:v>
      </x:c>
    </x:row>
    <x:row r="294">
      <x:c r="A294" s="63" t="str">
        <x:v>CIV-PWR-0290</x:v>
      </x:c>
      <x:c r="B294" s="61" t="str">
        <x:v>civilian power reactor unit</x:v>
      </x:c>
      <x:c r="C294" s="61" t="str">
        <x:v>Hanbit-3</x:v>
      </x:c>
      <x:c r="D294" s="61" t="str">
        <x:v>Hanbit-3</x:v>
      </x:c>
      <x:c r="E294" s="61" t="str">
        <x:v>Hanbit</x:v>
      </x:c>
      <x:c r="F294" s="63" t="str">
        <x:v>KR</x:v>
      </x:c>
      <x:c r="G294" s="63" t="str">
        <x:v>South Korea</x:v>
      </x:c>
      <x:c r="H294" s="63" t="str">
        <x:v>in operation</x:v>
      </x:c>
      <x:c r="I294" s="63" t="str">
        <x:v>Operational</x:v>
      </x:c>
      <x:c r="J294" s="63" t="str">
        <x:v>PWR</x:v>
      </x:c>
      <x:c r="K294" s="63" t="str">
        <x:v>OPR-1000</x:v>
      </x:c>
      <x:c r="L294" s="86" t="n">
        <x:v>35.405</x:v>
      </x:c>
      <x:c r="M294" s="86" t="n">
        <x:v>126.41</x:v>
      </x:c>
      <x:c r="N294" s="61" t="str">
        <x:v>exact/approximate facility point from GeoNuclear; some coordinates are approximate</x:v>
      </x:c>
      <x:c r="O294" s="87" t="n">
        <x:v>32865</x:v>
      </x:c>
      <x:c r="P294" s="61" t="str">
        <x:v>exact date reported by source</x:v>
      </x:c>
      <x:c r="Q294" s="87" t="n">
        <x:v>34789</x:v>
      </x:c>
      <x:c r="R294" s="61" t="str">
        <x:v>Commercial operation date (GeoNuclear field definition)</x:v>
      </x:c>
      <x:c r="S294" s="61" t="str">
        <x:v>exact date reported by source</x:v>
      </x:c>
      <x:c r="T294" s="87" t="str"/>
      <x:c r="U294" s="61" t="str"/>
      <x:c r="V294" s="61" t="str">
        <x:v>unknown</x:v>
      </x:c>
      <x:c r="W294" s="88" t="n">
        <x:v>950</x:v>
      </x:c>
      <x:c r="X294" s="63" t="str">
        <x:v>396</x:v>
      </x:c>
      <x:c r="Y294" s="63" t="n">
        <x:v>44672.7266087963</x:v>
      </x:c>
      <x:c r="Z294" s="61" t="str">
        <x:v>IAEA PRIS / World Nuclear Association via GeoNuclear; patched where noted</x:v>
      </x:c>
      <x:c r="AA294" s="61" t="str">
        <x:v>https://github.com/cristianst85/GeoNuclearData</x:v>
      </x:c>
      <x:c r="AB294" s="61" t="str">
        <x:v>https://github.com/cristianst85/GeoNuclearData</x:v>
      </x:c>
      <x:c r="AC294" s="63" t="str">
        <x:v>high</x:v>
      </x:c>
      <x:c r="AD294" s="61" t="str"/>
      <x:c r="AE294" s="63" t="str">
        <x:v>290</x:v>
      </x:c>
      <x:c r="AF294" s="87" t="n">
        <x:v>46228</x:v>
      </x:c>
      <x:c r="AG294" s="63" t="str">
        <x:v>IARPA-CIVNUC-1.0</x:v>
      </x:c>
      <x:c r="AH294" s="89" t="n">
        <x:f>IF(Q294="","",ROUND((IF(T294="",DATE(2026,7,25),T294)-Q294)/365.25,1))</x:f>
        <x:v>31.3</x:v>
      </x:c>
    </x:row>
    <x:row r="295">
      <x:c r="A295" s="63" t="str">
        <x:v>CIV-PWR-0291</x:v>
      </x:c>
      <x:c r="B295" s="61" t="str">
        <x:v>civilian power reactor unit</x:v>
      </x:c>
      <x:c r="C295" s="61" t="str">
        <x:v>Hanbit-4</x:v>
      </x:c>
      <x:c r="D295" s="61" t="str">
        <x:v>Hanbit-4</x:v>
      </x:c>
      <x:c r="E295" s="61" t="str">
        <x:v>Hanbit</x:v>
      </x:c>
      <x:c r="F295" s="63" t="str">
        <x:v>KR</x:v>
      </x:c>
      <x:c r="G295" s="63" t="str">
        <x:v>South Korea</x:v>
      </x:c>
      <x:c r="H295" s="63" t="str">
        <x:v>in operation</x:v>
      </x:c>
      <x:c r="I295" s="63" t="str">
        <x:v>Operational</x:v>
      </x:c>
      <x:c r="J295" s="63" t="str">
        <x:v>PWR</x:v>
      </x:c>
      <x:c r="K295" s="63" t="str">
        <x:v>OPR-1000</x:v>
      </x:c>
      <x:c r="L295" s="86" t="n">
        <x:v>35.405</x:v>
      </x:c>
      <x:c r="M295" s="86" t="n">
        <x:v>126.41</x:v>
      </x:c>
      <x:c r="N295" s="61" t="str">
        <x:v>exact/approximate facility point from GeoNuclear; some coordinates are approximate</x:v>
      </x:c>
      <x:c r="O295" s="87" t="n">
        <x:v>33019</x:v>
      </x:c>
      <x:c r="P295" s="61" t="str">
        <x:v>exact date reported by source</x:v>
      </x:c>
      <x:c r="Q295" s="87" t="n">
        <x:v>35065</x:v>
      </x:c>
      <x:c r="R295" s="61" t="str">
        <x:v>Commercial operation date (GeoNuclear field definition)</x:v>
      </x:c>
      <x:c r="S295" s="61" t="str">
        <x:v>year-approximation or exact Jan 1; verify source</x:v>
      </x:c>
      <x:c r="T295" s="87" t="str"/>
      <x:c r="U295" s="61" t="str"/>
      <x:c r="V295" s="61" t="str">
        <x:v>unknown</x:v>
      </x:c>
      <x:c r="W295" s="88" t="n">
        <x:v>950</x:v>
      </x:c>
      <x:c r="X295" s="63" t="str">
        <x:v>397</x:v>
      </x:c>
      <x:c r="Y295" s="63" t="n">
        <x:v>44828.81524305556</x:v>
      </x:c>
      <x:c r="Z295" s="61" t="str">
        <x:v>IAEA PRIS / World Nuclear Association via GeoNuclear; patched where noted</x:v>
      </x:c>
      <x:c r="AA295" s="61" t="str">
        <x:v>https://github.com/cristianst85/GeoNuclearData</x:v>
      </x:c>
      <x:c r="AB295" s="61" t="str">
        <x:v>https://github.com/cristianst85/GeoNuclearData</x:v>
      </x:c>
      <x:c r="AC295" s="63" t="str">
        <x:v>high</x:v>
      </x:c>
      <x:c r="AD295" s="61" t="str"/>
      <x:c r="AE295" s="63" t="str">
        <x:v>291</x:v>
      </x:c>
      <x:c r="AF295" s="87" t="n">
        <x:v>46228</x:v>
      </x:c>
      <x:c r="AG295" s="63" t="str">
        <x:v>IARPA-CIVNUC-1.0</x:v>
      </x:c>
      <x:c r="AH295" s="89" t="n">
        <x:f>IF(Q295="","",ROUND((IF(T295="",DATE(2026,7,25),T295)-Q295)/365.25,1))</x:f>
        <x:v>30.6</x:v>
      </x:c>
    </x:row>
    <x:row r="296">
      <x:c r="A296" s="63" t="str">
        <x:v>CIV-PWR-0292</x:v>
      </x:c>
      <x:c r="B296" s="61" t="str">
        <x:v>civilian power reactor unit</x:v>
      </x:c>
      <x:c r="C296" s="61" t="str">
        <x:v>Hanbit-5</x:v>
      </x:c>
      <x:c r="D296" s="61" t="str">
        <x:v>Hanbit-5</x:v>
      </x:c>
      <x:c r="E296" s="61" t="str">
        <x:v>Hanbit</x:v>
      </x:c>
      <x:c r="F296" s="63" t="str">
        <x:v>KR</x:v>
      </x:c>
      <x:c r="G296" s="63" t="str">
        <x:v>South Korea</x:v>
      </x:c>
      <x:c r="H296" s="63" t="str">
        <x:v>in operation</x:v>
      </x:c>
      <x:c r="I296" s="63" t="str">
        <x:v>Operational</x:v>
      </x:c>
      <x:c r="J296" s="63" t="str">
        <x:v>PWR</x:v>
      </x:c>
      <x:c r="K296" s="63" t="str">
        <x:v>OPR-1000</x:v>
      </x:c>
      <x:c r="L296" s="86" t="n">
        <x:v>35.405</x:v>
      </x:c>
      <x:c r="M296" s="86" t="n">
        <x:v>126.41</x:v>
      </x:c>
      <x:c r="N296" s="61" t="str">
        <x:v>exact/approximate facility point from GeoNuclear; some coordinates are approximate</x:v>
      </x:c>
      <x:c r="O296" s="87" t="n">
        <x:v>35610</x:v>
      </x:c>
      <x:c r="P296" s="61" t="str">
        <x:v>exact date reported by source</x:v>
      </x:c>
      <x:c r="Q296" s="87" t="n">
        <x:v>37397</x:v>
      </x:c>
      <x:c r="R296" s="61" t="str">
        <x:v>Commercial operation date (GeoNuclear field definition)</x:v>
      </x:c>
      <x:c r="S296" s="61" t="str">
        <x:v>exact date reported by source</x:v>
      </x:c>
      <x:c r="T296" s="87" t="str"/>
      <x:c r="U296" s="61" t="str"/>
      <x:c r="V296" s="61" t="str">
        <x:v>unknown</x:v>
      </x:c>
      <x:c r="W296" s="88" t="n">
        <x:v>950</x:v>
      </x:c>
      <x:c r="X296" s="63" t="str">
        <x:v>402</x:v>
      </x:c>
      <x:c r="Y296" s="63" t="n">
        <x:v>45166.209548611114</x:v>
      </x:c>
      <x:c r="Z296" s="61" t="str">
        <x:v>IAEA PRIS / World Nuclear Association via GeoNuclear; patched where noted</x:v>
      </x:c>
      <x:c r="AA296" s="61" t="str">
        <x:v>https://github.com/cristianst85/GeoNuclearData</x:v>
      </x:c>
      <x:c r="AB296" s="61" t="str">
        <x:v>https://github.com/cristianst85/GeoNuclearData</x:v>
      </x:c>
      <x:c r="AC296" s="63" t="str">
        <x:v>high</x:v>
      </x:c>
      <x:c r="AD296" s="61" t="str"/>
      <x:c r="AE296" s="63" t="str">
        <x:v>292</x:v>
      </x:c>
      <x:c r="AF296" s="87" t="n">
        <x:v>46228</x:v>
      </x:c>
      <x:c r="AG296" s="63" t="str">
        <x:v>IARPA-CIVNUC-1.0</x:v>
      </x:c>
      <x:c r="AH296" s="89" t="n">
        <x:f>IF(Q296="","",ROUND((IF(T296="",DATE(2026,7,25),T296)-Q296)/365.25,1))</x:f>
        <x:v>24.2</x:v>
      </x:c>
    </x:row>
    <x:row r="297">
      <x:c r="A297" s="63" t="str">
        <x:v>CIV-PWR-0293</x:v>
      </x:c>
      <x:c r="B297" s="61" t="str">
        <x:v>civilian power reactor unit</x:v>
      </x:c>
      <x:c r="C297" s="61" t="str">
        <x:v>Hanbit-6</x:v>
      </x:c>
      <x:c r="D297" s="61" t="str">
        <x:v>Hanbit-6</x:v>
      </x:c>
      <x:c r="E297" s="61" t="str">
        <x:v>Hanbit</x:v>
      </x:c>
      <x:c r="F297" s="63" t="str">
        <x:v>KR</x:v>
      </x:c>
      <x:c r="G297" s="63" t="str">
        <x:v>South Korea</x:v>
      </x:c>
      <x:c r="H297" s="63" t="str">
        <x:v>in operation</x:v>
      </x:c>
      <x:c r="I297" s="63" t="str">
        <x:v>Operational</x:v>
      </x:c>
      <x:c r="J297" s="63" t="str">
        <x:v>PWR</x:v>
      </x:c>
      <x:c r="K297" s="63" t="str">
        <x:v>OPR-1000</x:v>
      </x:c>
      <x:c r="L297" s="86" t="n">
        <x:v>35.405</x:v>
      </x:c>
      <x:c r="M297" s="86" t="n">
        <x:v>126.41</x:v>
      </x:c>
      <x:c r="N297" s="61" t="str">
        <x:v>exact/approximate facility point from GeoNuclear; some coordinates are approximate</x:v>
      </x:c>
      <x:c r="O297" s="87" t="n">
        <x:v>35754</x:v>
      </x:c>
      <x:c r="P297" s="61" t="str">
        <x:v>exact date reported by source</x:v>
      </x:c>
      <x:c r="Q297" s="87" t="n">
        <x:v>37614</x:v>
      </x:c>
      <x:c r="R297" s="61" t="str">
        <x:v>Commercial operation date (GeoNuclear field definition)</x:v>
      </x:c>
      <x:c r="S297" s="61" t="str">
        <x:v>exact date reported by source</x:v>
      </x:c>
      <x:c r="T297" s="87" t="str"/>
      <x:c r="U297" s="61" t="str"/>
      <x:c r="V297" s="61" t="str">
        <x:v>unknown</x:v>
      </x:c>
      <x:c r="W297" s="88" t="n">
        <x:v>993</x:v>
      </x:c>
      <x:c r="X297" s="63" t="str">
        <x:v>403</x:v>
      </x:c>
      <x:c r="Y297" s="63" t="n">
        <x:v>44305.99140046296</x:v>
      </x:c>
      <x:c r="Z297" s="61" t="str">
        <x:v>IAEA PRIS / World Nuclear Association via GeoNuclear; patched where noted</x:v>
      </x:c>
      <x:c r="AA297" s="61" t="str">
        <x:v>https://github.com/cristianst85/GeoNuclearData</x:v>
      </x:c>
      <x:c r="AB297" s="61" t="str">
        <x:v>https://github.com/cristianst85/GeoNuclearData</x:v>
      </x:c>
      <x:c r="AC297" s="63" t="str">
        <x:v>high</x:v>
      </x:c>
      <x:c r="AD297" s="61" t="str"/>
      <x:c r="AE297" s="63" t="str">
        <x:v>293</x:v>
      </x:c>
      <x:c r="AF297" s="87" t="n">
        <x:v>46228</x:v>
      </x:c>
      <x:c r="AG297" s="63" t="str">
        <x:v>IARPA-CIVNUC-1.0</x:v>
      </x:c>
      <x:c r="AH297" s="89" t="n">
        <x:f>IF(Q297="","",ROUND((IF(T297="",DATE(2026,7,25),T297)-Q297)/365.25,1))</x:f>
        <x:v>23.6</x:v>
      </x:c>
    </x:row>
    <x:row r="298">
      <x:c r="A298" s="63" t="str">
        <x:v>CIV-PWR-0294</x:v>
      </x:c>
      <x:c r="B298" s="61" t="str">
        <x:v>civilian power reactor unit</x:v>
      </x:c>
      <x:c r="C298" s="61" t="str">
        <x:v>Hanul-1</x:v>
      </x:c>
      <x:c r="D298" s="61" t="str">
        <x:v>Hanul-1</x:v>
      </x:c>
      <x:c r="E298" s="61" t="str">
        <x:v>Hanul</x:v>
      </x:c>
      <x:c r="F298" s="63" t="str">
        <x:v>KR</x:v>
      </x:c>
      <x:c r="G298" s="63" t="str">
        <x:v>South Korea</x:v>
      </x:c>
      <x:c r="H298" s="63" t="str">
        <x:v>in operation</x:v>
      </x:c>
      <x:c r="I298" s="63" t="str">
        <x:v>Operational</x:v>
      </x:c>
      <x:c r="J298" s="63" t="str">
        <x:v>PWR</x:v>
      </x:c>
      <x:c r="K298" s="63" t="str">
        <x:v>France CPI</x:v>
      </x:c>
      <x:c r="L298" s="86" t="n">
        <x:v>37.09</x:v>
      </x:c>
      <x:c r="M298" s="86" t="n">
        <x:v>129.384444</x:v>
      </x:c>
      <x:c r="N298" s="61" t="str">
        <x:v>exact/approximate facility point from GeoNuclear; some coordinates are approximate</x:v>
      </x:c>
      <x:c r="O298" s="87" t="n">
        <x:v>30342</x:v>
      </x:c>
      <x:c r="P298" s="61" t="str">
        <x:v>exact date reported by source</x:v>
      </x:c>
      <x:c r="Q298" s="87" t="n">
        <x:v>32396</x:v>
      </x:c>
      <x:c r="R298" s="61" t="str">
        <x:v>Commercial operation date (GeoNuclear field definition)</x:v>
      </x:c>
      <x:c r="S298" s="61" t="str">
        <x:v>exact date reported by source</x:v>
      </x:c>
      <x:c r="T298" s="87" t="str"/>
      <x:c r="U298" s="61" t="str"/>
      <x:c r="V298" s="61" t="str">
        <x:v>unknown</x:v>
      </x:c>
      <x:c r="W298" s="88" t="n">
        <x:v>903</x:v>
      </x:c>
      <x:c r="X298" s="63" t="str">
        <x:v>413</x:v>
      </x:c>
      <x:c r="Y298" s="63" t="n">
        <x:v>44672.7266087963</x:v>
      </x:c>
      <x:c r="Z298" s="61" t="str">
        <x:v>IAEA PRIS / World Nuclear Association via GeoNuclear; patched where noted</x:v>
      </x:c>
      <x:c r="AA298" s="61" t="str">
        <x:v>https://github.com/cristianst85/GeoNuclearData</x:v>
      </x:c>
      <x:c r="AB298" s="61" t="str">
        <x:v>https://github.com/cristianst85/GeoNuclearData</x:v>
      </x:c>
      <x:c r="AC298" s="63" t="str">
        <x:v>high</x:v>
      </x:c>
      <x:c r="AD298" s="61" t="str"/>
      <x:c r="AE298" s="63" t="str">
        <x:v>294</x:v>
      </x:c>
      <x:c r="AF298" s="87" t="n">
        <x:v>46228</x:v>
      </x:c>
      <x:c r="AG298" s="63" t="str">
        <x:v>IARPA-CIVNUC-1.0</x:v>
      </x:c>
      <x:c r="AH298" s="89" t="n">
        <x:f>IF(Q298="","",ROUND((IF(T298="",DATE(2026,7,25),T298)-Q298)/365.25,1))</x:f>
        <x:v>37.9</x:v>
      </x:c>
    </x:row>
    <x:row r="299">
      <x:c r="A299" s="63" t="str">
        <x:v>CIV-PWR-0295</x:v>
      </x:c>
      <x:c r="B299" s="61" t="str">
        <x:v>civilian power reactor unit</x:v>
      </x:c>
      <x:c r="C299" s="61" t="str">
        <x:v>Hanul-2</x:v>
      </x:c>
      <x:c r="D299" s="61" t="str">
        <x:v>Hanul-2</x:v>
      </x:c>
      <x:c r="E299" s="61" t="str">
        <x:v>Hanul</x:v>
      </x:c>
      <x:c r="F299" s="63" t="str">
        <x:v>KR</x:v>
      </x:c>
      <x:c r="G299" s="63" t="str">
        <x:v>South Korea</x:v>
      </x:c>
      <x:c r="H299" s="63" t="str">
        <x:v>in operation</x:v>
      </x:c>
      <x:c r="I299" s="63" t="str">
        <x:v>Operational</x:v>
      </x:c>
      <x:c r="J299" s="63" t="str">
        <x:v>PWR</x:v>
      </x:c>
      <x:c r="K299" s="63" t="str">
        <x:v>France CPI</x:v>
      </x:c>
      <x:c r="L299" s="86" t="n">
        <x:v>37.09</x:v>
      </x:c>
      <x:c r="M299" s="86" t="n">
        <x:v>129.384444</x:v>
      </x:c>
      <x:c r="N299" s="61" t="str">
        <x:v>exact/approximate facility point from GeoNuclear; some coordinates are approximate</x:v>
      </x:c>
      <x:c r="O299" s="87" t="n">
        <x:v>30502</x:v>
      </x:c>
      <x:c r="P299" s="61" t="str">
        <x:v>exact date reported by source</x:v>
      </x:c>
      <x:c r="Q299" s="87" t="n">
        <x:v>32781</x:v>
      </x:c>
      <x:c r="R299" s="61" t="str">
        <x:v>Commercial operation date (GeoNuclear field definition)</x:v>
      </x:c>
      <x:c r="S299" s="61" t="str">
        <x:v>exact date reported by source</x:v>
      </x:c>
      <x:c r="T299" s="87" t="str"/>
      <x:c r="U299" s="61" t="str"/>
      <x:c r="V299" s="61" t="str">
        <x:v>unknown</x:v>
      </x:c>
      <x:c r="W299" s="88" t="n">
        <x:v>903</x:v>
      </x:c>
      <x:c r="X299" s="63" t="str">
        <x:v>395</x:v>
      </x:c>
      <x:c r="Y299" s="63" t="n">
        <x:v>45166.209548611114</x:v>
      </x:c>
      <x:c r="Z299" s="61" t="str">
        <x:v>IAEA PRIS / World Nuclear Association via GeoNuclear; patched where noted</x:v>
      </x:c>
      <x:c r="AA299" s="61" t="str">
        <x:v>https://github.com/cristianst85/GeoNuclearData</x:v>
      </x:c>
      <x:c r="AB299" s="61" t="str">
        <x:v>https://github.com/cristianst85/GeoNuclearData</x:v>
      </x:c>
      <x:c r="AC299" s="63" t="str">
        <x:v>high</x:v>
      </x:c>
      <x:c r="AD299" s="61" t="str"/>
      <x:c r="AE299" s="63" t="str">
        <x:v>295</x:v>
      </x:c>
      <x:c r="AF299" s="87" t="n">
        <x:v>46228</x:v>
      </x:c>
      <x:c r="AG299" s="63" t="str">
        <x:v>IARPA-CIVNUC-1.0</x:v>
      </x:c>
      <x:c r="AH299" s="89" t="n">
        <x:f>IF(Q299="","",ROUND((IF(T299="",DATE(2026,7,25),T299)-Q299)/365.25,1))</x:f>
        <x:v>36.8</x:v>
      </x:c>
    </x:row>
    <x:row r="300">
      <x:c r="A300" s="63" t="str">
        <x:v>CIV-PWR-0296</x:v>
      </x:c>
      <x:c r="B300" s="61" t="str">
        <x:v>civilian power reactor unit</x:v>
      </x:c>
      <x:c r="C300" s="61" t="str">
        <x:v>Hanul-3</x:v>
      </x:c>
      <x:c r="D300" s="61" t="str">
        <x:v>Hanul-3</x:v>
      </x:c>
      <x:c r="E300" s="61" t="str">
        <x:v>Hanul</x:v>
      </x:c>
      <x:c r="F300" s="63" t="str">
        <x:v>KR</x:v>
      </x:c>
      <x:c r="G300" s="63" t="str">
        <x:v>South Korea</x:v>
      </x:c>
      <x:c r="H300" s="63" t="str">
        <x:v>in operation</x:v>
      </x:c>
      <x:c r="I300" s="63" t="str">
        <x:v>Operational</x:v>
      </x:c>
      <x:c r="J300" s="63" t="str">
        <x:v>PWR</x:v>
      </x:c>
      <x:c r="K300" s="63" t="str">
        <x:v>OPR-1000</x:v>
      </x:c>
      <x:c r="L300" s="86" t="n">
        <x:v>37.09</x:v>
      </x:c>
      <x:c r="M300" s="86" t="n">
        <x:v>129.384444</x:v>
      </x:c>
      <x:c r="N300" s="61" t="str">
        <x:v>exact/approximate facility point from GeoNuclear; some coordinates are approximate</x:v>
      </x:c>
      <x:c r="O300" s="87" t="n">
        <x:v>34171</x:v>
      </x:c>
      <x:c r="P300" s="61" t="str">
        <x:v>exact date reported by source</x:v>
      </x:c>
      <x:c r="Q300" s="87" t="n">
        <x:v>36018</x:v>
      </x:c>
      <x:c r="R300" s="61" t="str">
        <x:v>Commercial operation date (GeoNuclear field definition)</x:v>
      </x:c>
      <x:c r="S300" s="61" t="str">
        <x:v>exact date reported by source</x:v>
      </x:c>
      <x:c r="T300" s="87" t="str"/>
      <x:c r="U300" s="61" t="str"/>
      <x:c r="V300" s="61" t="str">
        <x:v>unknown</x:v>
      </x:c>
      <x:c r="W300" s="88" t="n">
        <x:v>997</x:v>
      </x:c>
      <x:c r="X300" s="63" t="str">
        <x:v>398</x:v>
      </x:c>
      <x:c r="Y300" s="63" t="n">
        <x:v>44305.99140046296</x:v>
      </x:c>
      <x:c r="Z300" s="61" t="str">
        <x:v>IAEA PRIS / World Nuclear Association via GeoNuclear; patched where noted</x:v>
      </x:c>
      <x:c r="AA300" s="61" t="str">
        <x:v>https://github.com/cristianst85/GeoNuclearData</x:v>
      </x:c>
      <x:c r="AB300" s="61" t="str">
        <x:v>https://github.com/cristianst85/GeoNuclearData</x:v>
      </x:c>
      <x:c r="AC300" s="63" t="str">
        <x:v>high</x:v>
      </x:c>
      <x:c r="AD300" s="61" t="str"/>
      <x:c r="AE300" s="63" t="str">
        <x:v>296</x:v>
      </x:c>
      <x:c r="AF300" s="87" t="n">
        <x:v>46228</x:v>
      </x:c>
      <x:c r="AG300" s="63" t="str">
        <x:v>IARPA-CIVNUC-1.0</x:v>
      </x:c>
      <x:c r="AH300" s="89" t="n">
        <x:f>IF(Q300="","",ROUND((IF(T300="",DATE(2026,7,25),T300)-Q300)/365.25,1))</x:f>
        <x:v>28</x:v>
      </x:c>
    </x:row>
    <x:row r="301">
      <x:c r="A301" s="63" t="str">
        <x:v>CIV-PWR-0297</x:v>
      </x:c>
      <x:c r="B301" s="61" t="str">
        <x:v>civilian power reactor unit</x:v>
      </x:c>
      <x:c r="C301" s="61" t="str">
        <x:v>Hanul-4</x:v>
      </x:c>
      <x:c r="D301" s="61" t="str">
        <x:v>Hanul-4</x:v>
      </x:c>
      <x:c r="E301" s="61" t="str">
        <x:v>Hanul</x:v>
      </x:c>
      <x:c r="F301" s="63" t="str">
        <x:v>KR</x:v>
      </x:c>
      <x:c r="G301" s="63" t="str">
        <x:v>South Korea</x:v>
      </x:c>
      <x:c r="H301" s="63" t="str">
        <x:v>in operation</x:v>
      </x:c>
      <x:c r="I301" s="63" t="str">
        <x:v>Operational</x:v>
      </x:c>
      <x:c r="J301" s="63" t="str">
        <x:v>PWR</x:v>
      </x:c>
      <x:c r="K301" s="63" t="str">
        <x:v>OPR-1000</x:v>
      </x:c>
      <x:c r="L301" s="86" t="n">
        <x:v>37.09</x:v>
      </x:c>
      <x:c r="M301" s="86" t="n">
        <x:v>129.384444</x:v>
      </x:c>
      <x:c r="N301" s="61" t="str">
        <x:v>exact/approximate facility point from GeoNuclear; some coordinates are approximate</x:v>
      </x:c>
      <x:c r="O301" s="87" t="n">
        <x:v>34274</x:v>
      </x:c>
      <x:c r="P301" s="61" t="str">
        <x:v>exact date reported by source</x:v>
      </x:c>
      <x:c r="Q301" s="87" t="n">
        <x:v>36525</x:v>
      </x:c>
      <x:c r="R301" s="61" t="str">
        <x:v>Commercial operation date (GeoNuclear field definition)</x:v>
      </x:c>
      <x:c r="S301" s="61" t="str">
        <x:v>exact date reported by source</x:v>
      </x:c>
      <x:c r="T301" s="87" t="str"/>
      <x:c r="U301" s="61" t="str"/>
      <x:c r="V301" s="61" t="str">
        <x:v>unknown</x:v>
      </x:c>
      <x:c r="W301" s="88" t="n">
        <x:v>950</x:v>
      </x:c>
      <x:c r="X301" s="63" t="str">
        <x:v>399</x:v>
      </x:c>
      <x:c r="Y301" s="63" t="n">
        <x:v>44672.7266087963</x:v>
      </x:c>
      <x:c r="Z301" s="61" t="str">
        <x:v>IAEA PRIS / World Nuclear Association via GeoNuclear; patched where noted</x:v>
      </x:c>
      <x:c r="AA301" s="61" t="str">
        <x:v>https://github.com/cristianst85/GeoNuclearData</x:v>
      </x:c>
      <x:c r="AB301" s="61" t="str">
        <x:v>https://github.com/cristianst85/GeoNuclearData</x:v>
      </x:c>
      <x:c r="AC301" s="63" t="str">
        <x:v>high</x:v>
      </x:c>
      <x:c r="AD301" s="61" t="str"/>
      <x:c r="AE301" s="63" t="str">
        <x:v>297</x:v>
      </x:c>
      <x:c r="AF301" s="87" t="n">
        <x:v>46228</x:v>
      </x:c>
      <x:c r="AG301" s="63" t="str">
        <x:v>IARPA-CIVNUC-1.0</x:v>
      </x:c>
      <x:c r="AH301" s="89" t="n">
        <x:f>IF(Q301="","",ROUND((IF(T301="",DATE(2026,7,25),T301)-Q301)/365.25,1))</x:f>
        <x:v>26.6</x:v>
      </x:c>
    </x:row>
    <x:row r="302">
      <x:c r="A302" s="63" t="str">
        <x:v>CIV-PWR-0298</x:v>
      </x:c>
      <x:c r="B302" s="61" t="str">
        <x:v>civilian power reactor unit</x:v>
      </x:c>
      <x:c r="C302" s="61" t="str">
        <x:v>Hanul-5</x:v>
      </x:c>
      <x:c r="D302" s="61" t="str">
        <x:v>Hanul-5</x:v>
      </x:c>
      <x:c r="E302" s="61" t="str">
        <x:v>Hanul</x:v>
      </x:c>
      <x:c r="F302" s="63" t="str">
        <x:v>KR</x:v>
      </x:c>
      <x:c r="G302" s="63" t="str">
        <x:v>South Korea</x:v>
      </x:c>
      <x:c r="H302" s="63" t="str">
        <x:v>in operation</x:v>
      </x:c>
      <x:c r="I302" s="63" t="str">
        <x:v>Operational</x:v>
      </x:c>
      <x:c r="J302" s="63" t="str">
        <x:v>PWR</x:v>
      </x:c>
      <x:c r="K302" s="63" t="str">
        <x:v>OPR-1000</x:v>
      </x:c>
      <x:c r="L302" s="86" t="n">
        <x:v>37.09</x:v>
      </x:c>
      <x:c r="M302" s="86" t="n">
        <x:v>129.384444</x:v>
      </x:c>
      <x:c r="N302" s="61" t="str">
        <x:v>exact/approximate facility point from GeoNuclear; some coordinates are approximate</x:v>
      </x:c>
      <x:c r="O302" s="87" t="n">
        <x:v>36434</x:v>
      </x:c>
      <x:c r="P302" s="61" t="str">
        <x:v>exact date reported by source</x:v>
      </x:c>
      <x:c r="Q302" s="87" t="n">
        <x:v>38197</x:v>
      </x:c>
      <x:c r="R302" s="61" t="str">
        <x:v>Commercial operation date (GeoNuclear field definition)</x:v>
      </x:c>
      <x:c r="S302" s="61" t="str">
        <x:v>exact date reported by source</x:v>
      </x:c>
      <x:c r="T302" s="87" t="str"/>
      <x:c r="U302" s="61" t="str"/>
      <x:c r="V302" s="61" t="str">
        <x:v>unknown</x:v>
      </x:c>
      <x:c r="W302" s="88" t="n">
        <x:v>950</x:v>
      </x:c>
      <x:c r="X302" s="63" t="str">
        <x:v>404</x:v>
      </x:c>
      <x:c r="Y302" s="63" t="n">
        <x:v>44672.7266087963</x:v>
      </x:c>
      <x:c r="Z302" s="61" t="str">
        <x:v>IAEA PRIS / World Nuclear Association via GeoNuclear; patched where noted</x:v>
      </x:c>
      <x:c r="AA302" s="61" t="str">
        <x:v>https://github.com/cristianst85/GeoNuclearData</x:v>
      </x:c>
      <x:c r="AB302" s="61" t="str">
        <x:v>https://github.com/cristianst85/GeoNuclearData</x:v>
      </x:c>
      <x:c r="AC302" s="63" t="str">
        <x:v>high</x:v>
      </x:c>
      <x:c r="AD302" s="61" t="str"/>
      <x:c r="AE302" s="63" t="str">
        <x:v>298</x:v>
      </x:c>
      <x:c r="AF302" s="87" t="n">
        <x:v>46228</x:v>
      </x:c>
      <x:c r="AG302" s="63" t="str">
        <x:v>IARPA-CIVNUC-1.0</x:v>
      </x:c>
      <x:c r="AH302" s="89" t="n">
        <x:f>IF(Q302="","",ROUND((IF(T302="",DATE(2026,7,25),T302)-Q302)/365.25,1))</x:f>
        <x:v>22</x:v>
      </x:c>
    </x:row>
    <x:row r="303">
      <x:c r="A303" s="63" t="str">
        <x:v>CIV-PWR-0299</x:v>
      </x:c>
      <x:c r="B303" s="61" t="str">
        <x:v>civilian power reactor unit</x:v>
      </x:c>
      <x:c r="C303" s="61" t="str">
        <x:v>Hanul-6</x:v>
      </x:c>
      <x:c r="D303" s="61" t="str">
        <x:v>Hanul-6</x:v>
      </x:c>
      <x:c r="E303" s="61" t="str">
        <x:v>Hanul</x:v>
      </x:c>
      <x:c r="F303" s="63" t="str">
        <x:v>KR</x:v>
      </x:c>
      <x:c r="G303" s="63" t="str">
        <x:v>South Korea</x:v>
      </x:c>
      <x:c r="H303" s="63" t="str">
        <x:v>in operation</x:v>
      </x:c>
      <x:c r="I303" s="63" t="str">
        <x:v>Operational</x:v>
      </x:c>
      <x:c r="J303" s="63" t="str">
        <x:v>PWR</x:v>
      </x:c>
      <x:c r="K303" s="63" t="str">
        <x:v>OPR-1000</x:v>
      </x:c>
      <x:c r="L303" s="86" t="n">
        <x:v>37.09</x:v>
      </x:c>
      <x:c r="M303" s="86" t="n">
        <x:v>129.384444</x:v>
      </x:c>
      <x:c r="N303" s="61" t="str">
        <x:v>exact/approximate facility point from GeoNuclear; some coordinates are approximate</x:v>
      </x:c>
      <x:c r="O303" s="87" t="n">
        <x:v>36798</x:v>
      </x:c>
      <x:c r="P303" s="61" t="str">
        <x:v>exact date reported by source</x:v>
      </x:c>
      <x:c r="Q303" s="87" t="n">
        <x:v>38464</x:v>
      </x:c>
      <x:c r="R303" s="61" t="str">
        <x:v>Commercial operation date (GeoNuclear field definition)</x:v>
      </x:c>
      <x:c r="S303" s="61" t="str">
        <x:v>exact date reported by source</x:v>
      </x:c>
      <x:c r="T303" s="87" t="str"/>
      <x:c r="U303" s="61" t="str"/>
      <x:c r="V303" s="61" t="str">
        <x:v>unknown</x:v>
      </x:c>
      <x:c r="W303" s="88" t="n">
        <x:v>950</x:v>
      </x:c>
      <x:c r="X303" s="63" t="str">
        <x:v>406</x:v>
      </x:c>
      <x:c r="Y303" s="63" t="n">
        <x:v>44672.7266087963</x:v>
      </x:c>
      <x:c r="Z303" s="61" t="str">
        <x:v>IAEA PRIS / World Nuclear Association via GeoNuclear; patched where noted</x:v>
      </x:c>
      <x:c r="AA303" s="61" t="str">
        <x:v>https://github.com/cristianst85/GeoNuclearData</x:v>
      </x:c>
      <x:c r="AB303" s="61" t="str">
        <x:v>https://github.com/cristianst85/GeoNuclearData</x:v>
      </x:c>
      <x:c r="AC303" s="63" t="str">
        <x:v>high</x:v>
      </x:c>
      <x:c r="AD303" s="61" t="str"/>
      <x:c r="AE303" s="63" t="str">
        <x:v>299</x:v>
      </x:c>
      <x:c r="AF303" s="87" t="n">
        <x:v>46228</x:v>
      </x:c>
      <x:c r="AG303" s="63" t="str">
        <x:v>IARPA-CIVNUC-1.0</x:v>
      </x:c>
      <x:c r="AH303" s="89" t="n">
        <x:f>IF(Q303="","",ROUND((IF(T303="",DATE(2026,7,25),T303)-Q303)/365.25,1))</x:f>
        <x:v>21.3</x:v>
      </x:c>
    </x:row>
    <x:row r="304">
      <x:c r="A304" s="63" t="str">
        <x:v>CIV-PWR-0300</x:v>
      </x:c>
      <x:c r="B304" s="61" t="str">
        <x:v>civilian power reactor unit</x:v>
      </x:c>
      <x:c r="C304" s="61" t="str">
        <x:v>Hartlepool-A1</x:v>
      </x:c>
      <x:c r="D304" s="61" t="str">
        <x:v>Hartlepool-A1</x:v>
      </x:c>
      <x:c r="E304" s="61" t="str">
        <x:v>Hartlepool-A1</x:v>
      </x:c>
      <x:c r="F304" s="63" t="str">
        <x:v>GB</x:v>
      </x:c>
      <x:c r="G304" s="63" t="str">
        <x:v>United Kingdom</x:v>
      </x:c>
      <x:c r="H304" s="63" t="str">
        <x:v>in operation</x:v>
      </x:c>
      <x:c r="I304" s="63" t="str">
        <x:v>Operational</x:v>
      </x:c>
      <x:c r="J304" s="63" t="str">
        <x:v>GCR</x:v>
      </x:c>
      <x:c r="K304" s="63" t="str">
        <x:v>AGR</x:v>
      </x:c>
      <x:c r="L304" s="86" t="n">
        <x:v>54.634</x:v>
      </x:c>
      <x:c r="M304" s="86" t="n">
        <x:v>-1.18</x:v>
      </x:c>
      <x:c r="N304" s="61" t="str">
        <x:v>exact/approximate facility point from GeoNuclear; some coordinates are approximate</x:v>
      </x:c>
      <x:c r="O304" s="87" t="n">
        <x:v>25112</x:v>
      </x:c>
      <x:c r="P304" s="61" t="str">
        <x:v>exact date reported by source</x:v>
      </x:c>
      <x:c r="Q304" s="87" t="n">
        <x:v>32599</x:v>
      </x:c>
      <x:c r="R304" s="61" t="str">
        <x:v>Commercial operation date (GeoNuclear field definition)</x:v>
      </x:c>
      <x:c r="S304" s="61" t="str">
        <x:v>exact date reported by source</x:v>
      </x:c>
      <x:c r="T304" s="87" t="str"/>
      <x:c r="U304" s="61" t="str"/>
      <x:c r="V304" s="61" t="str">
        <x:v>unknown</x:v>
      </x:c>
      <x:c r="W304" s="88" t="n">
        <x:v>590</x:v>
      </x:c>
      <x:c r="X304" s="63" t="str">
        <x:v>250</x:v>
      </x:c>
      <x:c r="Y304" s="63" t="n">
        <x:v>44305.99140046296</x:v>
      </x:c>
      <x:c r="Z304" s="61" t="str">
        <x:v>IAEA PRIS / World Nuclear Association via GeoNuclear; patched where noted</x:v>
      </x:c>
      <x:c r="AA304" s="61" t="str">
        <x:v>https://github.com/cristianst85/GeoNuclearData</x:v>
      </x:c>
      <x:c r="AB304" s="61" t="str">
        <x:v>https://github.com/cristianst85/GeoNuclearData</x:v>
      </x:c>
      <x:c r="AC304" s="63" t="str">
        <x:v>high</x:v>
      </x:c>
      <x:c r="AD304" s="61" t="str"/>
      <x:c r="AE304" s="63" t="str">
        <x:v>300</x:v>
      </x:c>
      <x:c r="AF304" s="87" t="n">
        <x:v>46228</x:v>
      </x:c>
      <x:c r="AG304" s="63" t="str">
        <x:v>IARPA-CIVNUC-1.0</x:v>
      </x:c>
      <x:c r="AH304" s="89" t="n">
        <x:f>IF(Q304="","",ROUND((IF(T304="",DATE(2026,7,25),T304)-Q304)/365.25,1))</x:f>
        <x:v>37.3</x:v>
      </x:c>
    </x:row>
    <x:row r="305">
      <x:c r="A305" s="63" t="str">
        <x:v>CIV-PWR-0301</x:v>
      </x:c>
      <x:c r="B305" s="61" t="str">
        <x:v>civilian power reactor unit</x:v>
      </x:c>
      <x:c r="C305" s="61" t="str">
        <x:v>Hartlepool-A2</x:v>
      </x:c>
      <x:c r="D305" s="61" t="str">
        <x:v>Hartlepool-A2</x:v>
      </x:c>
      <x:c r="E305" s="61" t="str">
        <x:v>Hartlepool-A2</x:v>
      </x:c>
      <x:c r="F305" s="63" t="str">
        <x:v>GB</x:v>
      </x:c>
      <x:c r="G305" s="63" t="str">
        <x:v>United Kingdom</x:v>
      </x:c>
      <x:c r="H305" s="63" t="str">
        <x:v>in operation</x:v>
      </x:c>
      <x:c r="I305" s="63" t="str">
        <x:v>Operational</x:v>
      </x:c>
      <x:c r="J305" s="63" t="str">
        <x:v>GCR</x:v>
      </x:c>
      <x:c r="K305" s="63" t="str">
        <x:v>AGR</x:v>
      </x:c>
      <x:c r="L305" s="86" t="n">
        <x:v>54.634</x:v>
      </x:c>
      <x:c r="M305" s="86" t="n">
        <x:v>-1.18</x:v>
      </x:c>
      <x:c r="N305" s="61" t="str">
        <x:v>exact/approximate facility point from GeoNuclear; some coordinates are approximate</x:v>
      </x:c>
      <x:c r="O305" s="87" t="n">
        <x:v>25112</x:v>
      </x:c>
      <x:c r="P305" s="61" t="str">
        <x:v>exact date reported by source</x:v>
      </x:c>
      <x:c r="Q305" s="87" t="n">
        <x:v>32599</x:v>
      </x:c>
      <x:c r="R305" s="61" t="str">
        <x:v>Commercial operation date (GeoNuclear field definition)</x:v>
      </x:c>
      <x:c r="S305" s="61" t="str">
        <x:v>exact date reported by source</x:v>
      </x:c>
      <x:c r="T305" s="87" t="str"/>
      <x:c r="U305" s="61" t="str"/>
      <x:c r="V305" s="61" t="str">
        <x:v>unknown</x:v>
      </x:c>
      <x:c r="W305" s="88" t="n">
        <x:v>595</x:v>
      </x:c>
      <x:c r="X305" s="63" t="str">
        <x:v>251</x:v>
      </x:c>
      <x:c r="Y305" s="63" t="n">
        <x:v>44305.99140046296</x:v>
      </x:c>
      <x:c r="Z305" s="61" t="str">
        <x:v>IAEA PRIS / World Nuclear Association via GeoNuclear; patched where noted</x:v>
      </x:c>
      <x:c r="AA305" s="61" t="str">
        <x:v>https://github.com/cristianst85/GeoNuclearData</x:v>
      </x:c>
      <x:c r="AB305" s="61" t="str">
        <x:v>https://github.com/cristianst85/GeoNuclearData</x:v>
      </x:c>
      <x:c r="AC305" s="63" t="str">
        <x:v>high</x:v>
      </x:c>
      <x:c r="AD305" s="61" t="str"/>
      <x:c r="AE305" s="63" t="str">
        <x:v>301</x:v>
      </x:c>
      <x:c r="AF305" s="87" t="n">
        <x:v>46228</x:v>
      </x:c>
      <x:c r="AG305" s="63" t="str">
        <x:v>IARPA-CIVNUC-1.0</x:v>
      </x:c>
      <x:c r="AH305" s="89" t="n">
        <x:f>IF(Q305="","",ROUND((IF(T305="",DATE(2026,7,25),T305)-Q305)/365.25,1))</x:f>
        <x:v>37.3</x:v>
      </x:c>
    </x:row>
    <x:row r="306">
      <x:c r="A306" s="63" t="str">
        <x:v>CIV-PWR-0302</x:v>
      </x:c>
      <x:c r="B306" s="61" t="str">
        <x:v>civilian power reactor unit</x:v>
      </x:c>
      <x:c r="C306" s="61" t="str">
        <x:v>Hatch-1</x:v>
      </x:c>
      <x:c r="D306" s="61" t="str">
        <x:v>Hatch-1</x:v>
      </x:c>
      <x:c r="E306" s="61" t="str">
        <x:v>Hatch</x:v>
      </x:c>
      <x:c r="F306" s="63" t="str">
        <x:v>US</x:v>
      </x:c>
      <x:c r="G306" s="63" t="str">
        <x:v>United States</x:v>
      </x:c>
      <x:c r="H306" s="63" t="str">
        <x:v>in operation</x:v>
      </x:c>
      <x:c r="I306" s="63" t="str">
        <x:v>Operational</x:v>
      </x:c>
      <x:c r="J306" s="63" t="str">
        <x:v>BWR</x:v>
      </x:c>
      <x:c r="K306" s="63" t="str">
        <x:v>BWR-4 (Mark 1)</x:v>
      </x:c>
      <x:c r="L306" s="86" t="n">
        <x:v>31.935</x:v>
      </x:c>
      <x:c r="M306" s="86" t="n">
        <x:v>-82.346</x:v>
      </x:c>
      <x:c r="N306" s="61" t="str">
        <x:v>exact/approximate facility point from GeoNuclear; some coordinates are approximate</x:v>
      </x:c>
      <x:c r="O306" s="87" t="n">
        <x:v>25111</x:v>
      </x:c>
      <x:c r="P306" s="61" t="str">
        <x:v>exact date reported by source</x:v>
      </x:c>
      <x:c r="Q306" s="87" t="n">
        <x:v>27759</x:v>
      </x:c>
      <x:c r="R306" s="61" t="str">
        <x:v>Commercial operation date (GeoNuclear field definition)</x:v>
      </x:c>
      <x:c r="S306" s="61" t="str">
        <x:v>exact date reported by source</x:v>
      </x:c>
      <x:c r="T306" s="87" t="str"/>
      <x:c r="U306" s="61" t="str"/>
      <x:c r="V306" s="61" t="str">
        <x:v>unknown</x:v>
      </x:c>
      <x:c r="W306" s="88" t="n">
        <x:v>777</x:v>
      </x:c>
      <x:c r="X306" s="63" t="str">
        <x:v>658</x:v>
      </x:c>
      <x:c r="Y306" s="63" t="n">
        <x:v>42148.07759259259</x:v>
      </x:c>
      <x:c r="Z306" s="61" t="str">
        <x:v>IAEA PRIS / World Nuclear Association via GeoNuclear; patched where noted</x:v>
      </x:c>
      <x:c r="AA306" s="61" t="str">
        <x:v>https://github.com/cristianst85/GeoNuclearData</x:v>
      </x:c>
      <x:c r="AB306" s="61" t="str">
        <x:v>https://github.com/cristianst85/GeoNuclearData</x:v>
      </x:c>
      <x:c r="AC306" s="63" t="str">
        <x:v>high</x:v>
      </x:c>
      <x:c r="AD306" s="61" t="str"/>
      <x:c r="AE306" s="63" t="str">
        <x:v>302</x:v>
      </x:c>
      <x:c r="AF306" s="87" t="n">
        <x:v>46228</x:v>
      </x:c>
      <x:c r="AG306" s="63" t="str">
        <x:v>IARPA-CIVNUC-1.0</x:v>
      </x:c>
      <x:c r="AH306" s="89" t="n">
        <x:f>IF(Q306="","",ROUND((IF(T306="",DATE(2026,7,25),T306)-Q306)/365.25,1))</x:f>
        <x:v>50.6</x:v>
      </x:c>
    </x:row>
    <x:row r="307">
      <x:c r="A307" s="63" t="str">
        <x:v>CIV-PWR-0303</x:v>
      </x:c>
      <x:c r="B307" s="61" t="str">
        <x:v>civilian power reactor unit</x:v>
      </x:c>
      <x:c r="C307" s="61" t="str">
        <x:v>Hatch-2</x:v>
      </x:c>
      <x:c r="D307" s="61" t="str">
        <x:v>Hatch-2</x:v>
      </x:c>
      <x:c r="E307" s="61" t="str">
        <x:v>Hatch</x:v>
      </x:c>
      <x:c r="F307" s="63" t="str">
        <x:v>US</x:v>
      </x:c>
      <x:c r="G307" s="63" t="str">
        <x:v>United States</x:v>
      </x:c>
      <x:c r="H307" s="63" t="str">
        <x:v>in operation</x:v>
      </x:c>
      <x:c r="I307" s="63" t="str">
        <x:v>Operational</x:v>
      </x:c>
      <x:c r="J307" s="63" t="str">
        <x:v>BWR</x:v>
      </x:c>
      <x:c r="K307" s="63" t="str">
        <x:v>BWR-4 (Mark 1)</x:v>
      </x:c>
      <x:c r="L307" s="86" t="n">
        <x:v>31.935</x:v>
      </x:c>
      <x:c r="M307" s="86" t="n">
        <x:v>-82.346</x:v>
      </x:c>
      <x:c r="N307" s="61" t="str">
        <x:v>exact/approximate facility point from GeoNuclear; some coordinates are approximate</x:v>
      </x:c>
      <x:c r="O307" s="87" t="n">
        <x:v>26330</x:v>
      </x:c>
      <x:c r="P307" s="61" t="str">
        <x:v>exact date reported by source</x:v>
      </x:c>
      <x:c r="Q307" s="87" t="n">
        <x:v>29103</x:v>
      </x:c>
      <x:c r="R307" s="61" t="str">
        <x:v>Commercial operation date (GeoNuclear field definition)</x:v>
      </x:c>
      <x:c r="S307" s="61" t="str">
        <x:v>exact date reported by source</x:v>
      </x:c>
      <x:c r="T307" s="87" t="str"/>
      <x:c r="U307" s="61" t="str"/>
      <x:c r="V307" s="61" t="str">
        <x:v>unknown</x:v>
      </x:c>
      <x:c r="W307" s="88" t="n">
        <x:v>784</x:v>
      </x:c>
      <x:c r="X307" s="63" t="str">
        <x:v>687</x:v>
      </x:c>
      <x:c r="Y307" s="63" t="n">
        <x:v>42148.077627314815</x:v>
      </x:c>
      <x:c r="Z307" s="61" t="str">
        <x:v>IAEA PRIS / World Nuclear Association via GeoNuclear; patched where noted</x:v>
      </x:c>
      <x:c r="AA307" s="61" t="str">
        <x:v>https://github.com/cristianst85/GeoNuclearData</x:v>
      </x:c>
      <x:c r="AB307" s="61" t="str">
        <x:v>https://github.com/cristianst85/GeoNuclearData</x:v>
      </x:c>
      <x:c r="AC307" s="63" t="str">
        <x:v>high</x:v>
      </x:c>
      <x:c r="AD307" s="61" t="str"/>
      <x:c r="AE307" s="63" t="str">
        <x:v>303</x:v>
      </x:c>
      <x:c r="AF307" s="87" t="n">
        <x:v>46228</x:v>
      </x:c>
      <x:c r="AG307" s="63" t="str">
        <x:v>IARPA-CIVNUC-1.0</x:v>
      </x:c>
      <x:c r="AH307" s="89" t="n">
        <x:f>IF(Q307="","",ROUND((IF(T307="",DATE(2026,7,25),T307)-Q307)/365.25,1))</x:f>
        <x:v>46.9</x:v>
      </x:c>
    </x:row>
    <x:row r="308">
      <x:c r="A308" s="63" t="str">
        <x:v>CIV-PWR-0304</x:v>
      </x:c>
      <x:c r="B308" s="61" t="str">
        <x:v>civilian power reactor unit</x:v>
      </x:c>
      <x:c r="C308" s="61" t="str">
        <x:v>Heysham-A1</x:v>
      </x:c>
      <x:c r="D308" s="61" t="str">
        <x:v>Heysham-A1</x:v>
      </x:c>
      <x:c r="E308" s="61" t="str">
        <x:v>Heysham-A1</x:v>
      </x:c>
      <x:c r="F308" s="63" t="str">
        <x:v>GB</x:v>
      </x:c>
      <x:c r="G308" s="63" t="str">
        <x:v>United Kingdom</x:v>
      </x:c>
      <x:c r="H308" s="63" t="str">
        <x:v>in operation</x:v>
      </x:c>
      <x:c r="I308" s="63" t="str">
        <x:v>Operational</x:v>
      </x:c>
      <x:c r="J308" s="63" t="str">
        <x:v>GCR</x:v>
      </x:c>
      <x:c r="K308" s="63" t="str">
        <x:v>AGR</x:v>
      </x:c>
      <x:c r="L308" s="86" t="n">
        <x:v>54.029</x:v>
      </x:c>
      <x:c r="M308" s="86" t="n">
        <x:v>-2.912</x:v>
      </x:c>
      <x:c r="N308" s="61" t="str">
        <x:v>exact/approximate facility point from GeoNuclear; some coordinates are approximate</x:v>
      </x:c>
      <x:c r="O308" s="87" t="n">
        <x:v>25903</x:v>
      </x:c>
      <x:c r="P308" s="61" t="str">
        <x:v>exact date reported by source</x:v>
      </x:c>
      <x:c r="Q308" s="87" t="n">
        <x:v>32599</x:v>
      </x:c>
      <x:c r="R308" s="61" t="str">
        <x:v>Commercial operation date (GeoNuclear field definition)</x:v>
      </x:c>
      <x:c r="S308" s="61" t="str">
        <x:v>exact date reported by source</x:v>
      </x:c>
      <x:c r="T308" s="87" t="str"/>
      <x:c r="U308" s="61" t="str"/>
      <x:c r="V308" s="61" t="str">
        <x:v>unknown</x:v>
      </x:c>
      <x:c r="W308" s="88" t="n">
        <x:v>611</x:v>
      </x:c>
      <x:c r="X308" s="63" t="str">
        <x:v>256</x:v>
      </x:c>
      <x:c r="Y308" s="63" t="n">
        <x:v>42148.07729166667</x:v>
      </x:c>
      <x:c r="Z308" s="61" t="str">
        <x:v>IAEA PRIS / World Nuclear Association via GeoNuclear; patched where noted</x:v>
      </x:c>
      <x:c r="AA308" s="61" t="str">
        <x:v>https://github.com/cristianst85/GeoNuclearData</x:v>
      </x:c>
      <x:c r="AB308" s="61" t="str">
        <x:v>https://github.com/cristianst85/GeoNuclearData</x:v>
      </x:c>
      <x:c r="AC308" s="63" t="str">
        <x:v>high</x:v>
      </x:c>
      <x:c r="AD308" s="61" t="str"/>
      <x:c r="AE308" s="63" t="str">
        <x:v>304</x:v>
      </x:c>
      <x:c r="AF308" s="87" t="n">
        <x:v>46228</x:v>
      </x:c>
      <x:c r="AG308" s="63" t="str">
        <x:v>IARPA-CIVNUC-1.0</x:v>
      </x:c>
      <x:c r="AH308" s="89" t="n">
        <x:f>IF(Q308="","",ROUND((IF(T308="",DATE(2026,7,25),T308)-Q308)/365.25,1))</x:f>
        <x:v>37.3</x:v>
      </x:c>
    </x:row>
    <x:row r="309">
      <x:c r="A309" s="63" t="str">
        <x:v>CIV-PWR-0305</x:v>
      </x:c>
      <x:c r="B309" s="61" t="str">
        <x:v>civilian power reactor unit</x:v>
      </x:c>
      <x:c r="C309" s="61" t="str">
        <x:v>Heysham-A2</x:v>
      </x:c>
      <x:c r="D309" s="61" t="str">
        <x:v>Heysham-A2</x:v>
      </x:c>
      <x:c r="E309" s="61" t="str">
        <x:v>Heysham-A2</x:v>
      </x:c>
      <x:c r="F309" s="63" t="str">
        <x:v>GB</x:v>
      </x:c>
      <x:c r="G309" s="63" t="str">
        <x:v>United Kingdom</x:v>
      </x:c>
      <x:c r="H309" s="63" t="str">
        <x:v>in operation</x:v>
      </x:c>
      <x:c r="I309" s="63" t="str">
        <x:v>Operational</x:v>
      </x:c>
      <x:c r="J309" s="63" t="str">
        <x:v>GCR</x:v>
      </x:c>
      <x:c r="K309" s="63" t="str">
        <x:v>AGR</x:v>
      </x:c>
      <x:c r="L309" s="86" t="n">
        <x:v>54.029</x:v>
      </x:c>
      <x:c r="M309" s="86" t="n">
        <x:v>-2.912</x:v>
      </x:c>
      <x:c r="N309" s="61" t="str">
        <x:v>exact/approximate facility point from GeoNuclear; some coordinates are approximate</x:v>
      </x:c>
      <x:c r="O309" s="87" t="n">
        <x:v>25903</x:v>
      </x:c>
      <x:c r="P309" s="61" t="str">
        <x:v>exact date reported by source</x:v>
      </x:c>
      <x:c r="Q309" s="87" t="n">
        <x:v>32599</x:v>
      </x:c>
      <x:c r="R309" s="61" t="str">
        <x:v>Commercial operation date (GeoNuclear field definition)</x:v>
      </x:c>
      <x:c r="S309" s="61" t="str">
        <x:v>exact date reported by source</x:v>
      </x:c>
      <x:c r="T309" s="87" t="str"/>
      <x:c r="U309" s="61" t="str"/>
      <x:c r="V309" s="61" t="str">
        <x:v>unknown</x:v>
      </x:c>
      <x:c r="W309" s="88" t="n">
        <x:v>611</x:v>
      </x:c>
      <x:c r="X309" s="63" t="str">
        <x:v>257</x:v>
      </x:c>
      <x:c r="Y309" s="63" t="n">
        <x:v>42148.07729166667</x:v>
      </x:c>
      <x:c r="Z309" s="61" t="str">
        <x:v>IAEA PRIS / World Nuclear Association via GeoNuclear; patched where noted</x:v>
      </x:c>
      <x:c r="AA309" s="61" t="str">
        <x:v>https://github.com/cristianst85/GeoNuclearData</x:v>
      </x:c>
      <x:c r="AB309" s="61" t="str">
        <x:v>https://github.com/cristianst85/GeoNuclearData</x:v>
      </x:c>
      <x:c r="AC309" s="63" t="str">
        <x:v>high</x:v>
      </x:c>
      <x:c r="AD309" s="61" t="str"/>
      <x:c r="AE309" s="63" t="str">
        <x:v>305</x:v>
      </x:c>
      <x:c r="AF309" s="87" t="n">
        <x:v>46228</x:v>
      </x:c>
      <x:c r="AG309" s="63" t="str">
        <x:v>IARPA-CIVNUC-1.0</x:v>
      </x:c>
      <x:c r="AH309" s="89" t="n">
        <x:f>IF(Q309="","",ROUND((IF(T309="",DATE(2026,7,25),T309)-Q309)/365.25,1))</x:f>
        <x:v>37.3</x:v>
      </x:c>
    </x:row>
    <x:row r="310">
      <x:c r="A310" s="63" t="str">
        <x:v>CIV-PWR-0306</x:v>
      </x:c>
      <x:c r="B310" s="61" t="str">
        <x:v>civilian power reactor unit</x:v>
      </x:c>
      <x:c r="C310" s="61" t="str">
        <x:v>Heysham-B1</x:v>
      </x:c>
      <x:c r="D310" s="61" t="str">
        <x:v>Heysham-B1</x:v>
      </x:c>
      <x:c r="E310" s="61" t="str">
        <x:v>Heysham-B1</x:v>
      </x:c>
      <x:c r="F310" s="63" t="str">
        <x:v>GB</x:v>
      </x:c>
      <x:c r="G310" s="63" t="str">
        <x:v>United Kingdom</x:v>
      </x:c>
      <x:c r="H310" s="63" t="str">
        <x:v>in operation</x:v>
      </x:c>
      <x:c r="I310" s="63" t="str">
        <x:v>Operational</x:v>
      </x:c>
      <x:c r="J310" s="63" t="str">
        <x:v>GCR</x:v>
      </x:c>
      <x:c r="K310" s="63" t="str">
        <x:v>AGR</x:v>
      </x:c>
      <x:c r="L310" s="86" t="n">
        <x:v>54.029</x:v>
      </x:c>
      <x:c r="M310" s="86" t="n">
        <x:v>-2.912</x:v>
      </x:c>
      <x:c r="N310" s="61" t="str">
        <x:v>exact/approximate facility point from GeoNuclear; some coordinates are approximate</x:v>
      </x:c>
      <x:c r="O310" s="87" t="n">
        <x:v>29434</x:v>
      </x:c>
      <x:c r="P310" s="61" t="str">
        <x:v>exact date reported by source</x:v>
      </x:c>
      <x:c r="Q310" s="87" t="n">
        <x:v>32599</x:v>
      </x:c>
      <x:c r="R310" s="61" t="str">
        <x:v>Commercial operation date (GeoNuclear field definition)</x:v>
      </x:c>
      <x:c r="S310" s="61" t="str">
        <x:v>exact date reported by source</x:v>
      </x:c>
      <x:c r="T310" s="87" t="str"/>
      <x:c r="U310" s="61" t="str"/>
      <x:c r="V310" s="61" t="str">
        <x:v>unknown</x:v>
      </x:c>
      <x:c r="W310" s="88" t="n">
        <x:v>615</x:v>
      </x:c>
      <x:c r="X310" s="63" t="str">
        <x:v>259</x:v>
      </x:c>
      <x:c r="Y310" s="63" t="n">
        <x:v>42148.07729166667</x:v>
      </x:c>
      <x:c r="Z310" s="61" t="str">
        <x:v>IAEA PRIS / World Nuclear Association via GeoNuclear; patched where noted</x:v>
      </x:c>
      <x:c r="AA310" s="61" t="str">
        <x:v>https://github.com/cristianst85/GeoNuclearData</x:v>
      </x:c>
      <x:c r="AB310" s="61" t="str">
        <x:v>https://github.com/cristianst85/GeoNuclearData</x:v>
      </x:c>
      <x:c r="AC310" s="63" t="str">
        <x:v>high</x:v>
      </x:c>
      <x:c r="AD310" s="61" t="str"/>
      <x:c r="AE310" s="63" t="str">
        <x:v>306</x:v>
      </x:c>
      <x:c r="AF310" s="87" t="n">
        <x:v>46228</x:v>
      </x:c>
      <x:c r="AG310" s="63" t="str">
        <x:v>IARPA-CIVNUC-1.0</x:v>
      </x:c>
      <x:c r="AH310" s="89" t="n">
        <x:f>IF(Q310="","",ROUND((IF(T310="",DATE(2026,7,25),T310)-Q310)/365.25,1))</x:f>
        <x:v>37.3</x:v>
      </x:c>
    </x:row>
    <x:row r="311">
      <x:c r="A311" s="63" t="str">
        <x:v>CIV-PWR-0307</x:v>
      </x:c>
      <x:c r="B311" s="61" t="str">
        <x:v>civilian power reactor unit</x:v>
      </x:c>
      <x:c r="C311" s="61" t="str">
        <x:v>Heysham-B2</x:v>
      </x:c>
      <x:c r="D311" s="61" t="str">
        <x:v>Heysham-B2</x:v>
      </x:c>
      <x:c r="E311" s="61" t="str">
        <x:v>Heysham-B2</x:v>
      </x:c>
      <x:c r="F311" s="63" t="str">
        <x:v>GB</x:v>
      </x:c>
      <x:c r="G311" s="63" t="str">
        <x:v>United Kingdom</x:v>
      </x:c>
      <x:c r="H311" s="63" t="str">
        <x:v>in operation</x:v>
      </x:c>
      <x:c r="I311" s="63" t="str">
        <x:v>Operational</x:v>
      </x:c>
      <x:c r="J311" s="63" t="str">
        <x:v>GCR</x:v>
      </x:c>
      <x:c r="K311" s="63" t="str">
        <x:v>AGR</x:v>
      </x:c>
      <x:c r="L311" s="86" t="n">
        <x:v>54.029</x:v>
      </x:c>
      <x:c r="M311" s="86" t="n">
        <x:v>-2.912</x:v>
      </x:c>
      <x:c r="N311" s="61" t="str">
        <x:v>exact/approximate facility point from GeoNuclear; some coordinates are approximate</x:v>
      </x:c>
      <x:c r="O311" s="87" t="n">
        <x:v>29434</x:v>
      </x:c>
      <x:c r="P311" s="61" t="str">
        <x:v>exact date reported by source</x:v>
      </x:c>
      <x:c r="Q311" s="87" t="n">
        <x:v>32599</x:v>
      </x:c>
      <x:c r="R311" s="61" t="str">
        <x:v>Commercial operation date (GeoNuclear field definition)</x:v>
      </x:c>
      <x:c r="S311" s="61" t="str">
        <x:v>exact date reported by source</x:v>
      </x:c>
      <x:c r="T311" s="87" t="str"/>
      <x:c r="U311" s="61" t="str"/>
      <x:c r="V311" s="61" t="str">
        <x:v>unknown</x:v>
      </x:c>
      <x:c r="W311" s="88" t="n">
        <x:v>615</x:v>
      </x:c>
      <x:c r="X311" s="63" t="str">
        <x:v>260</x:v>
      </x:c>
      <x:c r="Y311" s="63" t="n">
        <x:v>42148.07729166667</x:v>
      </x:c>
      <x:c r="Z311" s="61" t="str">
        <x:v>IAEA PRIS / World Nuclear Association via GeoNuclear; patched where noted</x:v>
      </x:c>
      <x:c r="AA311" s="61" t="str">
        <x:v>https://github.com/cristianst85/GeoNuclearData</x:v>
      </x:c>
      <x:c r="AB311" s="61" t="str">
        <x:v>https://github.com/cristianst85/GeoNuclearData</x:v>
      </x:c>
      <x:c r="AC311" s="63" t="str">
        <x:v>high</x:v>
      </x:c>
      <x:c r="AD311" s="61" t="str"/>
      <x:c r="AE311" s="63" t="str">
        <x:v>307</x:v>
      </x:c>
      <x:c r="AF311" s="87" t="n">
        <x:v>46228</x:v>
      </x:c>
      <x:c r="AG311" s="63" t="str">
        <x:v>IARPA-CIVNUC-1.0</x:v>
      </x:c>
      <x:c r="AH311" s="89" t="n">
        <x:f>IF(Q311="","",ROUND((IF(T311="",DATE(2026,7,25),T311)-Q311)/365.25,1))</x:f>
        <x:v>37.3</x:v>
      </x:c>
    </x:row>
    <x:row r="312">
      <x:c r="A312" s="63" t="str">
        <x:v>CIV-PWR-0308</x:v>
      </x:c>
      <x:c r="B312" s="61" t="str">
        <x:v>civilian power reactor unit</x:v>
      </x:c>
      <x:c r="C312" s="61" t="str">
        <x:v>Higashi Dori-1 (Tohoku)</x:v>
      </x:c>
      <x:c r="D312" s="61" t="str">
        <x:v>Higashi Dori-1 (Tohoku)</x:v>
      </x:c>
      <x:c r="E312" s="61" t="str">
        <x:v>Higashi Dori</x:v>
      </x:c>
      <x:c r="F312" s="63" t="str">
        <x:v>JP</x:v>
      </x:c>
      <x:c r="G312" s="63" t="str">
        <x:v>Japan</x:v>
      </x:c>
      <x:c r="H312" s="63" t="str">
        <x:v>suspended operation</x:v>
      </x:c>
      <x:c r="I312" s="63" t="str">
        <x:v>Suspended Operation</x:v>
      </x:c>
      <x:c r="J312" s="63" t="str">
        <x:v>BWR</x:v>
      </x:c>
      <x:c r="K312" s="63" t="str">
        <x:v>BWR-5</x:v>
      </x:c>
      <x:c r="L312" s="86" t="n">
        <x:v>41.188</x:v>
      </x:c>
      <x:c r="M312" s="86" t="n">
        <x:v>141.393</x:v>
      </x:c>
      <x:c r="N312" s="61" t="str">
        <x:v>exact/approximate facility point from GeoNuclear; some coordinates are approximate</x:v>
      </x:c>
      <x:c r="O312" s="87" t="n">
        <x:v>36837</x:v>
      </x:c>
      <x:c r="P312" s="61" t="str">
        <x:v>exact date reported by source</x:v>
      </x:c>
      <x:c r="Q312" s="87" t="n">
        <x:v>38694</x:v>
      </x:c>
      <x:c r="R312" s="61" t="str">
        <x:v>Commercial operation date (GeoNuclear field definition)</x:v>
      </x:c>
      <x:c r="S312" s="61" t="str">
        <x:v>exact date reported by source</x:v>
      </x:c>
      <x:c r="T312" s="87" t="str"/>
      <x:c r="U312" s="61" t="str"/>
      <x:c r="V312" s="61" t="str">
        <x:v>unknown</x:v>
      </x:c>
      <x:c r="W312" s="88" t="n">
        <x:v>1067</x:v>
      </x:c>
      <x:c r="X312" s="63" t="str">
        <x:v>841</x:v>
      </x:c>
      <x:c r="Y312" s="63" t="n">
        <x:v>44925.01482638889</x:v>
      </x:c>
      <x:c r="Z312" s="61" t="str">
        <x:v>IAEA PRIS / World Nuclear Association via GeoNuclear; patched where noted</x:v>
      </x:c>
      <x:c r="AA312" s="61" t="str">
        <x:v>https://github.com/cristianst85/GeoNuclearData</x:v>
      </x:c>
      <x:c r="AB312" s="61" t="str">
        <x:v>https://github.com/cristianst85/GeoNuclearData</x:v>
      </x:c>
      <x:c r="AC312" s="63" t="str">
        <x:v>high</x:v>
      </x:c>
      <x:c r="AD312" s="61" t="str"/>
      <x:c r="AE312" s="63" t="str">
        <x:v>308</x:v>
      </x:c>
      <x:c r="AF312" s="87" t="n">
        <x:v>46228</x:v>
      </x:c>
      <x:c r="AG312" s="63" t="str">
        <x:v>IARPA-CIVNUC-1.0</x:v>
      </x:c>
      <x:c r="AH312" s="89" t="n">
        <x:f>IF(Q312="","",ROUND((IF(T312="",DATE(2026,7,25),T312)-Q312)/365.25,1))</x:f>
        <x:v>20.6</x:v>
      </x:c>
    </x:row>
    <x:row r="313">
      <x:c r="A313" s="63" t="str">
        <x:v>CIV-PWR-0309</x:v>
      </x:c>
      <x:c r="B313" s="61" t="str">
        <x:v>civilian power reactor unit</x:v>
      </x:c>
      <x:c r="C313" s="61" t="str">
        <x:v>Higashi Dori-1 (Tokyo)</x:v>
      </x:c>
      <x:c r="D313" s="61" t="str">
        <x:v>Higashi Dori-1 (Tokyo)</x:v>
      </x:c>
      <x:c r="E313" s="61" t="str">
        <x:v>Higashi Dori</x:v>
      </x:c>
      <x:c r="F313" s="63" t="str">
        <x:v>JP</x:v>
      </x:c>
      <x:c r="G313" s="63" t="str">
        <x:v>Japan</x:v>
      </x:c>
      <x:c r="H313" s="63" t="str">
        <x:v>planned</x:v>
      </x:c>
      <x:c r="I313" s="63" t="str">
        <x:v>Planned</x:v>
      </x:c>
      <x:c r="J313" s="63" t="str">
        <x:v>ABWR</x:v>
      </x:c>
      <x:c r="K313" s="63" t="str"/>
      <x:c r="L313" s="86" t="n">
        <x:v>41.1856</x:v>
      </x:c>
      <x:c r="M313" s="86" t="n">
        <x:v>141.388</x:v>
      </x:c>
      <x:c r="N313" s="61" t="str">
        <x:v>exact/approximate facility point from GeoNuclear; some coordinates are approximate</x:v>
      </x:c>
      <x:c r="O313" s="87" t="str"/>
      <x:c r="P313" s="61" t="str">
        <x:v>unknown</x:v>
      </x:c>
      <x:c r="Q313" s="87" t="str"/>
      <x:c r="R313" s="61" t="str"/>
      <x:c r="S313" s="61" t="str">
        <x:v>unknown</x:v>
      </x:c>
      <x:c r="T313" s="87" t="str"/>
      <x:c r="U313" s="61" t="str"/>
      <x:c r="V313" s="61" t="str">
        <x:v>unknown</x:v>
      </x:c>
      <x:c r="W313" s="88" t="str"/>
      <x:c r="X313" s="63" t="str"/>
      <x:c r="Y313" s="63" t="str"/>
      <x:c r="Z313" s="61" t="str">
        <x:v>IAEA PRIS / World Nuclear Association via GeoNuclear; patched where noted</x:v>
      </x:c>
      <x:c r="AA313" s="61" t="str">
        <x:v>https://github.com/cristianst85/GeoNuclearData</x:v>
      </x:c>
      <x:c r="AB313" s="61" t="str">
        <x:v>https://github.com/cristianst85/GeoNuclearData</x:v>
      </x:c>
      <x:c r="AC313" s="63" t="str">
        <x:v>medium</x:v>
      </x:c>
      <x:c r="AD313" s="61" t="str"/>
      <x:c r="AE313" s="63" t="str">
        <x:v>309</x:v>
      </x:c>
      <x:c r="AF313" s="87" t="n">
        <x:v>46228</x:v>
      </x:c>
      <x:c r="AG313" s="63" t="str">
        <x:v>IARPA-CIVNUC-1.0</x:v>
      </x:c>
      <x:c r="AH313" s="89" t="str">
        <x:f>IF(Q313="","",ROUND((IF(T313="",DATE(2026,7,25),T313)-Q313)/365.25,1))</x:f>
      </x:c>
    </x:row>
    <x:row r="314">
      <x:c r="A314" s="63" t="str">
        <x:v>CIV-PWR-0310</x:v>
      </x:c>
      <x:c r="B314" s="61" t="str">
        <x:v>civilian power reactor unit</x:v>
      </x:c>
      <x:c r="C314" s="61" t="str">
        <x:v>Higashi Dori-2 (Tohoku)</x:v>
      </x:c>
      <x:c r="D314" s="61" t="str">
        <x:v>Higashi Dori-2 (Tohoku)</x:v>
      </x:c>
      <x:c r="E314" s="61" t="str">
        <x:v>Higashi Dori</x:v>
      </x:c>
      <x:c r="F314" s="63" t="str">
        <x:v>JP</x:v>
      </x:c>
      <x:c r="G314" s="63" t="str">
        <x:v>Japan</x:v>
      </x:c>
      <x:c r="H314" s="63" t="str">
        <x:v>planned</x:v>
      </x:c>
      <x:c r="I314" s="63" t="str">
        <x:v>Planned</x:v>
      </x:c>
      <x:c r="J314" s="63" t="str">
        <x:v>ABWR</x:v>
      </x:c>
      <x:c r="K314" s="63" t="str"/>
      <x:c r="L314" s="86" t="n">
        <x:v>41.1856</x:v>
      </x:c>
      <x:c r="M314" s="86" t="n">
        <x:v>141.39</x:v>
      </x:c>
      <x:c r="N314" s="61" t="str">
        <x:v>exact/approximate facility point from GeoNuclear; some coordinates are approximate</x:v>
      </x:c>
      <x:c r="O314" s="87" t="str"/>
      <x:c r="P314" s="61" t="str">
        <x:v>unknown</x:v>
      </x:c>
      <x:c r="Q314" s="87" t="str"/>
      <x:c r="R314" s="61" t="str"/>
      <x:c r="S314" s="61" t="str">
        <x:v>unknown</x:v>
      </x:c>
      <x:c r="T314" s="87" t="str"/>
      <x:c r="U314" s="61" t="str"/>
      <x:c r="V314" s="61" t="str">
        <x:v>unknown</x:v>
      </x:c>
      <x:c r="W314" s="88" t="str"/>
      <x:c r="X314" s="63" t="str"/>
      <x:c r="Y314" s="63" t="str"/>
      <x:c r="Z314" s="61" t="str">
        <x:v>IAEA PRIS / World Nuclear Association via GeoNuclear; patched where noted</x:v>
      </x:c>
      <x:c r="AA314" s="61" t="str">
        <x:v>https://github.com/cristianst85/GeoNuclearData</x:v>
      </x:c>
      <x:c r="AB314" s="61" t="str">
        <x:v>https://github.com/cristianst85/GeoNuclearData</x:v>
      </x:c>
      <x:c r="AC314" s="63" t="str">
        <x:v>medium</x:v>
      </x:c>
      <x:c r="AD314" s="61" t="str"/>
      <x:c r="AE314" s="63" t="str">
        <x:v>310</x:v>
      </x:c>
      <x:c r="AF314" s="87" t="n">
        <x:v>46228</x:v>
      </x:c>
      <x:c r="AG314" s="63" t="str">
        <x:v>IARPA-CIVNUC-1.0</x:v>
      </x:c>
      <x:c r="AH314" s="89" t="str">
        <x:f>IF(Q314="","",ROUND((IF(T314="",DATE(2026,7,25),T314)-Q314)/365.25,1))</x:f>
      </x:c>
    </x:row>
    <x:row r="315">
      <x:c r="A315" s="63" t="str">
        <x:v>CIV-PWR-0311</x:v>
      </x:c>
      <x:c r="B315" s="61" t="str">
        <x:v>civilian power reactor unit</x:v>
      </x:c>
      <x:c r="C315" s="61" t="str">
        <x:v>Higashi Dori-2 (Tokyo)</x:v>
      </x:c>
      <x:c r="D315" s="61" t="str">
        <x:v>Higashi Dori-2 (Tokyo)</x:v>
      </x:c>
      <x:c r="E315" s="61" t="str">
        <x:v>Higashi Dori</x:v>
      </x:c>
      <x:c r="F315" s="63" t="str">
        <x:v>JP</x:v>
      </x:c>
      <x:c r="G315" s="63" t="str">
        <x:v>Japan</x:v>
      </x:c>
      <x:c r="H315" s="63" t="str">
        <x:v>planned</x:v>
      </x:c>
      <x:c r="I315" s="63" t="str">
        <x:v>Planned</x:v>
      </x:c>
      <x:c r="J315" s="63" t="str">
        <x:v>ABWR</x:v>
      </x:c>
      <x:c r="K315" s="63" t="str"/>
      <x:c r="L315" s="86" t="n">
        <x:v>41.1856</x:v>
      </x:c>
      <x:c r="M315" s="86" t="n">
        <x:v>141.389</x:v>
      </x:c>
      <x:c r="N315" s="61" t="str">
        <x:v>exact/approximate facility point from GeoNuclear; some coordinates are approximate</x:v>
      </x:c>
      <x:c r="O315" s="87" t="str"/>
      <x:c r="P315" s="61" t="str">
        <x:v>unknown</x:v>
      </x:c>
      <x:c r="Q315" s="87" t="str"/>
      <x:c r="R315" s="61" t="str"/>
      <x:c r="S315" s="61" t="str">
        <x:v>unknown</x:v>
      </x:c>
      <x:c r="T315" s="87" t="str"/>
      <x:c r="U315" s="61" t="str"/>
      <x:c r="V315" s="61" t="str">
        <x:v>unknown</x:v>
      </x:c>
      <x:c r="W315" s="88" t="str"/>
      <x:c r="X315" s="63" t="str"/>
      <x:c r="Y315" s="63" t="str"/>
      <x:c r="Z315" s="61" t="str">
        <x:v>IAEA PRIS / World Nuclear Association via GeoNuclear; patched where noted</x:v>
      </x:c>
      <x:c r="AA315" s="61" t="str">
        <x:v>https://github.com/cristianst85/GeoNuclearData</x:v>
      </x:c>
      <x:c r="AB315" s="61" t="str">
        <x:v>https://github.com/cristianst85/GeoNuclearData</x:v>
      </x:c>
      <x:c r="AC315" s="63" t="str">
        <x:v>medium</x:v>
      </x:c>
      <x:c r="AD315" s="61" t="str"/>
      <x:c r="AE315" s="63" t="str">
        <x:v>311</x:v>
      </x:c>
      <x:c r="AF315" s="87" t="n">
        <x:v>46228</x:v>
      </x:c>
      <x:c r="AG315" s="63" t="str">
        <x:v>IARPA-CIVNUC-1.0</x:v>
      </x:c>
      <x:c r="AH315" s="89" t="str">
        <x:f>IF(Q315="","",ROUND((IF(T315="",DATE(2026,7,25),T315)-Q315)/365.25,1))</x:f>
      </x:c>
    </x:row>
    <x:row r="316">
      <x:c r="A316" s="63" t="str">
        <x:v>CIV-PWR-0312</x:v>
      </x:c>
      <x:c r="B316" s="61" t="str">
        <x:v>civilian power reactor unit</x:v>
      </x:c>
      <x:c r="C316" s="61" t="str">
        <x:v>Hinkley Point-A1</x:v>
      </x:c>
      <x:c r="D316" s="61" t="str">
        <x:v>Hinkley Point-A1</x:v>
      </x:c>
      <x:c r="E316" s="61" t="str">
        <x:v>Hinkley Point-A1</x:v>
      </x:c>
      <x:c r="F316" s="63" t="str">
        <x:v>GB</x:v>
      </x:c>
      <x:c r="G316" s="63" t="str">
        <x:v>United Kingdom</x:v>
      </x:c>
      <x:c r="H316" s="63" t="str">
        <x:v>permanent shutdown</x:v>
      </x:c>
      <x:c r="I316" s="63" t="str">
        <x:v>Shutdown</x:v>
      </x:c>
      <x:c r="J316" s="63" t="str">
        <x:v>GCR</x:v>
      </x:c>
      <x:c r="K316" s="63" t="str">
        <x:v>MAGNOX</x:v>
      </x:c>
      <x:c r="L316" s="86" t="n">
        <x:v>51.209</x:v>
      </x:c>
      <x:c r="M316" s="86" t="n">
        <x:v>-3.131</x:v>
      </x:c>
      <x:c r="N316" s="61" t="str">
        <x:v>exact/approximate facility point from GeoNuclear; some coordinates are approximate</x:v>
      </x:c>
      <x:c r="O316" s="87" t="n">
        <x:v>21125</x:v>
      </x:c>
      <x:c r="P316" s="61" t="str">
        <x:v>exact date reported by source</x:v>
      </x:c>
      <x:c r="Q316" s="87" t="n">
        <x:v>23831</x:v>
      </x:c>
      <x:c r="R316" s="61" t="str">
        <x:v>Commercial operation date (GeoNuclear field definition)</x:v>
      </x:c>
      <x:c r="S316" s="61" t="str">
        <x:v>exact date reported by source</x:v>
      </x:c>
      <x:c r="T316" s="87" t="n">
        <x:v>36669</x:v>
      </x:c>
      <x:c r="U316" s="61" t="str">
        <x:v>Permanent shutdown date (GeoNuclear field definition)</x:v>
      </x:c>
      <x:c r="V316" s="61" t="str">
        <x:v>exact date reported by source</x:v>
      </x:c>
      <x:c r="W316" s="88" t="n">
        <x:v>250</x:v>
      </x:c>
      <x:c r="X316" s="63" t="str">
        <x:v>271</x:v>
      </x:c>
      <x:c r="Y316" s="63" t="n">
        <x:v>42148.07730324074</x:v>
      </x:c>
      <x:c r="Z316" s="61" t="str">
        <x:v>IAEA PRIS / World Nuclear Association via GeoNuclear; patched where noted</x:v>
      </x:c>
      <x:c r="AA316" s="61" t="str">
        <x:v>https://github.com/cristianst85/GeoNuclearData</x:v>
      </x:c>
      <x:c r="AB316" s="61" t="str">
        <x:v>https://github.com/cristianst85/GeoNuclearData</x:v>
      </x:c>
      <x:c r="AC316" s="63" t="str">
        <x:v>high</x:v>
      </x:c>
      <x:c r="AD316" s="61" t="str"/>
      <x:c r="AE316" s="63" t="str">
        <x:v>312</x:v>
      </x:c>
      <x:c r="AF316" s="87" t="n">
        <x:v>46228</x:v>
      </x:c>
      <x:c r="AG316" s="63" t="str">
        <x:v>IARPA-CIVNUC-1.0</x:v>
      </x:c>
      <x:c r="AH316" s="89" t="n">
        <x:f>IF(Q316="","",ROUND((IF(T316="",DATE(2026,7,25),T316)-Q316)/365.25,1))</x:f>
        <x:v>35.1</x:v>
      </x:c>
    </x:row>
    <x:row r="317">
      <x:c r="A317" s="63" t="str">
        <x:v>CIV-PWR-0313</x:v>
      </x:c>
      <x:c r="B317" s="61" t="str">
        <x:v>civilian power reactor unit</x:v>
      </x:c>
      <x:c r="C317" s="61" t="str">
        <x:v>Hinkley Point-A2</x:v>
      </x:c>
      <x:c r="D317" s="61" t="str">
        <x:v>Hinkley Point-A2</x:v>
      </x:c>
      <x:c r="E317" s="61" t="str">
        <x:v>Hinkley Point-A2</x:v>
      </x:c>
      <x:c r="F317" s="63" t="str">
        <x:v>GB</x:v>
      </x:c>
      <x:c r="G317" s="63" t="str">
        <x:v>United Kingdom</x:v>
      </x:c>
      <x:c r="H317" s="63" t="str">
        <x:v>permanent shutdown</x:v>
      </x:c>
      <x:c r="I317" s="63" t="str">
        <x:v>Shutdown</x:v>
      </x:c>
      <x:c r="J317" s="63" t="str">
        <x:v>GCR</x:v>
      </x:c>
      <x:c r="K317" s="63" t="str">
        <x:v>MAGNOX</x:v>
      </x:c>
      <x:c r="L317" s="86" t="n">
        <x:v>51.209</x:v>
      </x:c>
      <x:c r="M317" s="86" t="n">
        <x:v>-3.131</x:v>
      </x:c>
      <x:c r="N317" s="61" t="str">
        <x:v>exact/approximate facility point from GeoNuclear; some coordinates are approximate</x:v>
      </x:c>
      <x:c r="O317" s="87" t="n">
        <x:v>21125</x:v>
      </x:c>
      <x:c r="P317" s="61" t="str">
        <x:v>exact date reported by source</x:v>
      </x:c>
      <x:c r="Q317" s="87" t="n">
        <x:v>23867</x:v>
      </x:c>
      <x:c r="R317" s="61" t="str">
        <x:v>Commercial operation date (GeoNuclear field definition)</x:v>
      </x:c>
      <x:c r="S317" s="61" t="str">
        <x:v>exact date reported by source</x:v>
      </x:c>
      <x:c r="T317" s="87" t="n">
        <x:v>36669</x:v>
      </x:c>
      <x:c r="U317" s="61" t="str">
        <x:v>Permanent shutdown date (GeoNuclear field definition)</x:v>
      </x:c>
      <x:c r="V317" s="61" t="str">
        <x:v>exact date reported by source</x:v>
      </x:c>
      <x:c r="W317" s="88" t="n">
        <x:v>250</x:v>
      </x:c>
      <x:c r="X317" s="63" t="str">
        <x:v>272</x:v>
      </x:c>
      <x:c r="Y317" s="63" t="n">
        <x:v>42148.07730324074</x:v>
      </x:c>
      <x:c r="Z317" s="61" t="str">
        <x:v>IAEA PRIS / World Nuclear Association via GeoNuclear; patched where noted</x:v>
      </x:c>
      <x:c r="AA317" s="61" t="str">
        <x:v>https://github.com/cristianst85/GeoNuclearData</x:v>
      </x:c>
      <x:c r="AB317" s="61" t="str">
        <x:v>https://github.com/cristianst85/GeoNuclearData</x:v>
      </x:c>
      <x:c r="AC317" s="63" t="str">
        <x:v>high</x:v>
      </x:c>
      <x:c r="AD317" s="61" t="str"/>
      <x:c r="AE317" s="63" t="str">
        <x:v>313</x:v>
      </x:c>
      <x:c r="AF317" s="87" t="n">
        <x:v>46228</x:v>
      </x:c>
      <x:c r="AG317" s="63" t="str">
        <x:v>IARPA-CIVNUC-1.0</x:v>
      </x:c>
      <x:c r="AH317" s="89" t="n">
        <x:f>IF(Q317="","",ROUND((IF(T317="",DATE(2026,7,25),T317)-Q317)/365.25,1))</x:f>
        <x:v>35</x:v>
      </x:c>
    </x:row>
    <x:row r="318">
      <x:c r="A318" s="63" t="str">
        <x:v>CIV-PWR-0314</x:v>
      </x:c>
      <x:c r="B318" s="61" t="str">
        <x:v>civilian power reactor unit</x:v>
      </x:c>
      <x:c r="C318" s="61" t="str">
        <x:v>Hinkley Point-B1</x:v>
      </x:c>
      <x:c r="D318" s="61" t="str">
        <x:v>Hinkley Point-B1</x:v>
      </x:c>
      <x:c r="E318" s="61" t="str">
        <x:v>Hinkley Point-B1</x:v>
      </x:c>
      <x:c r="F318" s="63" t="str">
        <x:v>GB</x:v>
      </x:c>
      <x:c r="G318" s="63" t="str">
        <x:v>United Kingdom</x:v>
      </x:c>
      <x:c r="H318" s="63" t="str">
        <x:v>permanent shutdown</x:v>
      </x:c>
      <x:c r="I318" s="63" t="str">
        <x:v>Shutdown</x:v>
      </x:c>
      <x:c r="J318" s="63" t="str">
        <x:v>GCR</x:v>
      </x:c>
      <x:c r="K318" s="63" t="str">
        <x:v>AGR</x:v>
      </x:c>
      <x:c r="L318" s="86" t="n">
        <x:v>51.209</x:v>
      </x:c>
      <x:c r="M318" s="86" t="n">
        <x:v>-3.131</x:v>
      </x:c>
      <x:c r="N318" s="61" t="str">
        <x:v>exact/approximate facility point from GeoNuclear; some coordinates are approximate</x:v>
      </x:c>
      <x:c r="O318" s="87" t="n">
        <x:v>24716</x:v>
      </x:c>
      <x:c r="P318" s="61" t="str">
        <x:v>exact date reported by source</x:v>
      </x:c>
      <x:c r="Q318" s="87" t="n">
        <x:v>28765</x:v>
      </x:c>
      <x:c r="R318" s="61" t="str">
        <x:v>Commercial operation date (GeoNuclear field definition)</x:v>
      </x:c>
      <x:c r="S318" s="61" t="str">
        <x:v>exact date reported by source</x:v>
      </x:c>
      <x:c r="T318" s="87" t="n">
        <x:v>44774</x:v>
      </x:c>
      <x:c r="U318" s="61" t="str">
        <x:v>Permanent shutdown date (GeoNuclear field definition)</x:v>
      </x:c>
      <x:c r="V318" s="61" t="str">
        <x:v>exact date reported by source</x:v>
      </x:c>
      <x:c r="W318" s="88" t="n">
        <x:v>625</x:v>
      </x:c>
      <x:c r="X318" s="63" t="str">
        <x:v>244</x:v>
      </x:c>
      <x:c r="Y318" s="63" t="n">
        <x:v>44828.81524305556</x:v>
      </x:c>
      <x:c r="Z318" s="61" t="str">
        <x:v>IAEA PRIS / World Nuclear Association via GeoNuclear; patched where noted</x:v>
      </x:c>
      <x:c r="AA318" s="61" t="str">
        <x:v>https://github.com/cristianst85/GeoNuclearData</x:v>
      </x:c>
      <x:c r="AB318" s="61" t="str">
        <x:v>https://github.com/cristianst85/GeoNuclearData</x:v>
      </x:c>
      <x:c r="AC318" s="63" t="str">
        <x:v>high</x:v>
      </x:c>
      <x:c r="AD318" s="61" t="str"/>
      <x:c r="AE318" s="63" t="str">
        <x:v>314</x:v>
      </x:c>
      <x:c r="AF318" s="87" t="n">
        <x:v>46228</x:v>
      </x:c>
      <x:c r="AG318" s="63" t="str">
        <x:v>IARPA-CIVNUC-1.0</x:v>
      </x:c>
      <x:c r="AH318" s="89" t="n">
        <x:f>IF(Q318="","",ROUND((IF(T318="",DATE(2026,7,25),T318)-Q318)/365.25,1))</x:f>
        <x:v>43.8</x:v>
      </x:c>
    </x:row>
    <x:row r="319">
      <x:c r="A319" s="63" t="str">
        <x:v>CIV-PWR-0315</x:v>
      </x:c>
      <x:c r="B319" s="61" t="str">
        <x:v>civilian power reactor unit</x:v>
      </x:c>
      <x:c r="C319" s="61" t="str">
        <x:v>Hinkley Point-B2</x:v>
      </x:c>
      <x:c r="D319" s="61" t="str">
        <x:v>Hinkley Point-B2</x:v>
      </x:c>
      <x:c r="E319" s="61" t="str">
        <x:v>Hinkley Point-B2</x:v>
      </x:c>
      <x:c r="F319" s="63" t="str">
        <x:v>GB</x:v>
      </x:c>
      <x:c r="G319" s="63" t="str">
        <x:v>United Kingdom</x:v>
      </x:c>
      <x:c r="H319" s="63" t="str">
        <x:v>permanent shutdown</x:v>
      </x:c>
      <x:c r="I319" s="63" t="str">
        <x:v>Shutdown</x:v>
      </x:c>
      <x:c r="J319" s="63" t="str">
        <x:v>GCR</x:v>
      </x:c>
      <x:c r="K319" s="63" t="str">
        <x:v>AGR</x:v>
      </x:c>
      <x:c r="L319" s="86" t="n">
        <x:v>51.209</x:v>
      </x:c>
      <x:c r="M319" s="86" t="n">
        <x:v>-3.131</x:v>
      </x:c>
      <x:c r="N319" s="61" t="str">
        <x:v>exact/approximate facility point from GeoNuclear; some coordinates are approximate</x:v>
      </x:c>
      <x:c r="O319" s="87" t="n">
        <x:v>24716</x:v>
      </x:c>
      <x:c r="P319" s="61" t="str">
        <x:v>exact date reported by source</x:v>
      </x:c>
      <x:c r="Q319" s="87" t="n">
        <x:v>28030</x:v>
      </x:c>
      <x:c r="R319" s="61" t="str">
        <x:v>Commercial operation date (GeoNuclear field definition)</x:v>
      </x:c>
      <x:c r="S319" s="61" t="str">
        <x:v>exact date reported by source</x:v>
      </x:c>
      <x:c r="T319" s="87" t="n">
        <x:v>44748</x:v>
      </x:c>
      <x:c r="U319" s="61" t="str">
        <x:v>Permanent shutdown date (GeoNuclear field definition)</x:v>
      </x:c>
      <x:c r="V319" s="61" t="str">
        <x:v>exact date reported by source</x:v>
      </x:c>
      <x:c r="W319" s="88" t="n">
        <x:v>625</x:v>
      </x:c>
      <x:c r="X319" s="63" t="str">
        <x:v>245</x:v>
      </x:c>
      <x:c r="Y319" s="63" t="n">
        <x:v>44828.81524305556</x:v>
      </x:c>
      <x:c r="Z319" s="61" t="str">
        <x:v>IAEA PRIS / World Nuclear Association via GeoNuclear; patched where noted</x:v>
      </x:c>
      <x:c r="AA319" s="61" t="str">
        <x:v>https://github.com/cristianst85/GeoNuclearData</x:v>
      </x:c>
      <x:c r="AB319" s="61" t="str">
        <x:v>https://github.com/cristianst85/GeoNuclearData</x:v>
      </x:c>
      <x:c r="AC319" s="63" t="str">
        <x:v>high</x:v>
      </x:c>
      <x:c r="AD319" s="61" t="str"/>
      <x:c r="AE319" s="63" t="str">
        <x:v>315</x:v>
      </x:c>
      <x:c r="AF319" s="87" t="n">
        <x:v>46228</x:v>
      </x:c>
      <x:c r="AG319" s="63" t="str">
        <x:v>IARPA-CIVNUC-1.0</x:v>
      </x:c>
      <x:c r="AH319" s="89" t="n">
        <x:f>IF(Q319="","",ROUND((IF(T319="",DATE(2026,7,25),T319)-Q319)/365.25,1))</x:f>
        <x:v>45.8</x:v>
      </x:c>
    </x:row>
    <x:row r="320">
      <x:c r="A320" s="63" t="str">
        <x:v>CIV-PWR-0316</x:v>
      </x:c>
      <x:c r="B320" s="61" t="str">
        <x:v>civilian power reactor unit</x:v>
      </x:c>
      <x:c r="C320" s="61" t="str">
        <x:v>Hinkley Point-C1</x:v>
      </x:c>
      <x:c r="D320" s="61" t="str">
        <x:v>Hinkley Point-C1</x:v>
      </x:c>
      <x:c r="E320" s="61" t="str">
        <x:v>Hinkley Point-C1</x:v>
      </x:c>
      <x:c r="F320" s="63" t="str">
        <x:v>GB</x:v>
      </x:c>
      <x:c r="G320" s="63" t="str">
        <x:v>United Kingdom</x:v>
      </x:c>
      <x:c r="H320" s="63" t="str">
        <x:v>under construction</x:v>
      </x:c>
      <x:c r="I320" s="63" t="str">
        <x:v>Under Construction</x:v>
      </x:c>
      <x:c r="J320" s="63" t="str">
        <x:v>PWR</x:v>
      </x:c>
      <x:c r="K320" s="63" t="str">
        <x:v>EPR-1750</x:v>
      </x:c>
      <x:c r="L320" s="86" t="n">
        <x:v>51.2087</x:v>
      </x:c>
      <x:c r="M320" s="86" t="n">
        <x:v>-3.1305</x:v>
      </x:c>
      <x:c r="N320" s="61" t="str">
        <x:v>exact/approximate facility point from GeoNuclear; some coordinates are approximate</x:v>
      </x:c>
      <x:c r="O320" s="87" t="n">
        <x:v>43445</x:v>
      </x:c>
      <x:c r="P320" s="61" t="str">
        <x:v>exact date reported by source</x:v>
      </x:c>
      <x:c r="Q320" s="87" t="str"/>
      <x:c r="R320" s="61" t="str"/>
      <x:c r="S320" s="61" t="str">
        <x:v>unknown</x:v>
      </x:c>
      <x:c r="T320" s="87" t="str"/>
      <x:c r="U320" s="61" t="str"/>
      <x:c r="V320" s="61" t="str">
        <x:v>unknown</x:v>
      </x:c>
      <x:c r="W320" s="88" t="n">
        <x:v>1630</x:v>
      </x:c>
      <x:c r="X320" s="63" t="str">
        <x:v>1072</x:v>
      </x:c>
      <x:c r="Y320" s="63" t="n">
        <x:v>43618.72130787037</x:v>
      </x:c>
      <x:c r="Z320" s="61" t="str">
        <x:v>IAEA PRIS / World Nuclear Association via GeoNuclear; patched where noted</x:v>
      </x:c>
      <x:c r="AA320" s="61" t="str">
        <x:v>https://github.com/cristianst85/GeoNuclearData</x:v>
      </x:c>
      <x:c r="AB320" s="61" t="str">
        <x:v>https://github.com/cristianst85/GeoNuclearData</x:v>
      </x:c>
      <x:c r="AC320" s="63" t="str">
        <x:v>high</x:v>
      </x:c>
      <x:c r="AD320" s="61" t="str"/>
      <x:c r="AE320" s="63" t="str">
        <x:v>316</x:v>
      </x:c>
      <x:c r="AF320" s="87" t="n">
        <x:v>46228</x:v>
      </x:c>
      <x:c r="AG320" s="63" t="str">
        <x:v>IARPA-CIVNUC-1.0</x:v>
      </x:c>
      <x:c r="AH320" s="89" t="str">
        <x:f>IF(Q320="","",ROUND((IF(T320="",DATE(2026,7,25),T320)-Q320)/365.25,1))</x:f>
      </x:c>
    </x:row>
    <x:row r="321">
      <x:c r="A321" s="63" t="str">
        <x:v>CIV-PWR-0317</x:v>
      </x:c>
      <x:c r="B321" s="61" t="str">
        <x:v>civilian power reactor unit</x:v>
      </x:c>
      <x:c r="C321" s="61" t="str">
        <x:v>Hinkley Point-C2</x:v>
      </x:c>
      <x:c r="D321" s="61" t="str">
        <x:v>Hinkley Point-C2</x:v>
      </x:c>
      <x:c r="E321" s="61" t="str">
        <x:v>Hinkley Point-C2</x:v>
      </x:c>
      <x:c r="F321" s="63" t="str">
        <x:v>GB</x:v>
      </x:c>
      <x:c r="G321" s="63" t="str">
        <x:v>United Kingdom</x:v>
      </x:c>
      <x:c r="H321" s="63" t="str">
        <x:v>under construction</x:v>
      </x:c>
      <x:c r="I321" s="63" t="str">
        <x:v>Under Construction</x:v>
      </x:c>
      <x:c r="J321" s="63" t="str">
        <x:v>PWR</x:v>
      </x:c>
      <x:c r="K321" s="63" t="str">
        <x:v>EPR-1750</x:v>
      </x:c>
      <x:c r="L321" s="86" t="n">
        <x:v>51.2087</x:v>
      </x:c>
      <x:c r="M321" s="86" t="n">
        <x:v>-3.1305</x:v>
      </x:c>
      <x:c r="N321" s="61" t="str">
        <x:v>exact/approximate facility point from GeoNuclear; some coordinates are approximate</x:v>
      </x:c>
      <x:c r="O321" s="87" t="n">
        <x:v>43811</x:v>
      </x:c>
      <x:c r="P321" s="61" t="str">
        <x:v>exact date reported by source</x:v>
      </x:c>
      <x:c r="Q321" s="87" t="str"/>
      <x:c r="R321" s="61" t="str"/>
      <x:c r="S321" s="61" t="str">
        <x:v>unknown</x:v>
      </x:c>
      <x:c r="T321" s="87" t="str"/>
      <x:c r="U321" s="61" t="str"/>
      <x:c r="V321" s="61" t="str">
        <x:v>unknown</x:v>
      </x:c>
      <x:c r="W321" s="88" t="n">
        <x:v>1630</x:v>
      </x:c>
      <x:c r="X321" s="63" t="str">
        <x:v>1073</x:v>
      </x:c>
      <x:c r="Y321" s="63" t="n">
        <x:v>43939.074212962965</x:v>
      </x:c>
      <x:c r="Z321" s="61" t="str">
        <x:v>IAEA PRIS / World Nuclear Association via GeoNuclear; patched where noted</x:v>
      </x:c>
      <x:c r="AA321" s="61" t="str">
        <x:v>https://github.com/cristianst85/GeoNuclearData</x:v>
      </x:c>
      <x:c r="AB321" s="61" t="str">
        <x:v>https://github.com/cristianst85/GeoNuclearData</x:v>
      </x:c>
      <x:c r="AC321" s="63" t="str">
        <x:v>high</x:v>
      </x:c>
      <x:c r="AD321" s="61" t="str"/>
      <x:c r="AE321" s="63" t="str">
        <x:v>317</x:v>
      </x:c>
      <x:c r="AF321" s="87" t="n">
        <x:v>46228</x:v>
      </x:c>
      <x:c r="AG321" s="63" t="str">
        <x:v>IARPA-CIVNUC-1.0</x:v>
      </x:c>
      <x:c r="AH321" s="89" t="str">
        <x:f>IF(Q321="","",ROUND((IF(T321="",DATE(2026,7,25),T321)-Q321)/365.25,1))</x:f>
      </x:c>
    </x:row>
    <x:row r="322">
      <x:c r="A322" s="63" t="str">
        <x:v>CIV-PWR-0318</x:v>
      </x:c>
      <x:c r="B322" s="61" t="str">
        <x:v>civilian power reactor unit</x:v>
      </x:c>
      <x:c r="C322" s="61" t="str">
        <x:v>Hongshiding-1 (Rushan-1)</x:v>
      </x:c>
      <x:c r="D322" s="61" t="str">
        <x:v>Hongshiding-1 (Rushan-1)</x:v>
      </x:c>
      <x:c r="E322" s="61" t="str">
        <x:v>Hongshiding</x:v>
      </x:c>
      <x:c r="F322" s="63" t="str">
        <x:v>CN</x:v>
      </x:c>
      <x:c r="G322" s="63" t="str">
        <x:v>China</x:v>
      </x:c>
      <x:c r="H322" s="63" t="str">
        <x:v>planned</x:v>
      </x:c>
      <x:c r="I322" s="63" t="str">
        <x:v>Planned</x:v>
      </x:c>
      <x:c r="J322" s="63" t="str">
        <x:v>PWR</x:v>
      </x:c>
      <x:c r="K322" s="63" t="str"/>
      <x:c r="L322" s="86" t="str"/>
      <x:c r="M322" s="86" t="str"/>
      <x:c r="N322" s="61" t="str">
        <x:v>unknown</x:v>
      </x:c>
      <x:c r="O322" s="87" t="str"/>
      <x:c r="P322" s="61" t="str">
        <x:v>unknown</x:v>
      </x:c>
      <x:c r="Q322" s="87" t="str"/>
      <x:c r="R322" s="61" t="str"/>
      <x:c r="S322" s="61" t="str">
        <x:v>unknown</x:v>
      </x:c>
      <x:c r="T322" s="87" t="str"/>
      <x:c r="U322" s="61" t="str"/>
      <x:c r="V322" s="61" t="str">
        <x:v>unknown</x:v>
      </x:c>
      <x:c r="W322" s="88" t="str"/>
      <x:c r="X322" s="63" t="str"/>
      <x:c r="Y322" s="63" t="str"/>
      <x:c r="Z322" s="61" t="str">
        <x:v>IAEA PRIS / World Nuclear Association via GeoNuclear; patched where noted</x:v>
      </x:c>
      <x:c r="AA322" s="61" t="str">
        <x:v>https://github.com/cristianst85/GeoNuclearData</x:v>
      </x:c>
      <x:c r="AB322" s="61" t="str">
        <x:v>https://github.com/cristianst85/GeoNuclearData</x:v>
      </x:c>
      <x:c r="AC322" s="63" t="str">
        <x:v>medium</x:v>
      </x:c>
      <x:c r="AD322" s="61" t="str">
        <x:v>Coordinates absent in base source.</x:v>
      </x:c>
      <x:c r="AE322" s="63" t="str">
        <x:v>318</x:v>
      </x:c>
      <x:c r="AF322" s="87" t="n">
        <x:v>46228</x:v>
      </x:c>
      <x:c r="AG322" s="63" t="str">
        <x:v>IARPA-CIVNUC-1.0</x:v>
      </x:c>
      <x:c r="AH322" s="89" t="str">
        <x:f>IF(Q322="","",ROUND((IF(T322="",DATE(2026,7,25),T322)-Q322)/365.25,1))</x:f>
      </x:c>
    </x:row>
    <x:row r="323">
      <x:c r="A323" s="63" t="str">
        <x:v>CIV-PWR-0319</x:v>
      </x:c>
      <x:c r="B323" s="61" t="str">
        <x:v>civilian power reactor unit</x:v>
      </x:c>
      <x:c r="C323" s="61" t="str">
        <x:v>Hongshiding-2 (Rushan-2)</x:v>
      </x:c>
      <x:c r="D323" s="61" t="str">
        <x:v>Hongshiding-2 (Rushan-2)</x:v>
      </x:c>
      <x:c r="E323" s="61" t="str">
        <x:v>Hongshiding</x:v>
      </x:c>
      <x:c r="F323" s="63" t="str">
        <x:v>CN</x:v>
      </x:c>
      <x:c r="G323" s="63" t="str">
        <x:v>China</x:v>
      </x:c>
      <x:c r="H323" s="63" t="str">
        <x:v>planned</x:v>
      </x:c>
      <x:c r="I323" s="63" t="str">
        <x:v>Planned</x:v>
      </x:c>
      <x:c r="J323" s="63" t="str">
        <x:v>PWR</x:v>
      </x:c>
      <x:c r="K323" s="63" t="str"/>
      <x:c r="L323" s="86" t="str"/>
      <x:c r="M323" s="86" t="str"/>
      <x:c r="N323" s="61" t="str">
        <x:v>unknown</x:v>
      </x:c>
      <x:c r="O323" s="87" t="str"/>
      <x:c r="P323" s="61" t="str">
        <x:v>unknown</x:v>
      </x:c>
      <x:c r="Q323" s="87" t="str"/>
      <x:c r="R323" s="61" t="str"/>
      <x:c r="S323" s="61" t="str">
        <x:v>unknown</x:v>
      </x:c>
      <x:c r="T323" s="87" t="str"/>
      <x:c r="U323" s="61" t="str"/>
      <x:c r="V323" s="61" t="str">
        <x:v>unknown</x:v>
      </x:c>
      <x:c r="W323" s="88" t="str"/>
      <x:c r="X323" s="63" t="str"/>
      <x:c r="Y323" s="63" t="str"/>
      <x:c r="Z323" s="61" t="str">
        <x:v>IAEA PRIS / World Nuclear Association via GeoNuclear; patched where noted</x:v>
      </x:c>
      <x:c r="AA323" s="61" t="str">
        <x:v>https://github.com/cristianst85/GeoNuclearData</x:v>
      </x:c>
      <x:c r="AB323" s="61" t="str">
        <x:v>https://github.com/cristianst85/GeoNuclearData</x:v>
      </x:c>
      <x:c r="AC323" s="63" t="str">
        <x:v>medium</x:v>
      </x:c>
      <x:c r="AD323" s="61" t="str">
        <x:v>Coordinates absent in base source.</x:v>
      </x:c>
      <x:c r="AE323" s="63" t="str">
        <x:v>319</x:v>
      </x:c>
      <x:c r="AF323" s="87" t="n">
        <x:v>46228</x:v>
      </x:c>
      <x:c r="AG323" s="63" t="str">
        <x:v>IARPA-CIVNUC-1.0</x:v>
      </x:c>
      <x:c r="AH323" s="89" t="str">
        <x:f>IF(Q323="","",ROUND((IF(T323="",DATE(2026,7,25),T323)-Q323)/365.25,1))</x:f>
      </x:c>
    </x:row>
    <x:row r="324">
      <x:c r="A324" s="63" t="str">
        <x:v>CIV-PWR-0320</x:v>
      </x:c>
      <x:c r="B324" s="61" t="str">
        <x:v>civilian power reactor unit</x:v>
      </x:c>
      <x:c r="C324" s="61" t="str">
        <x:v>Hongyanhe-1</x:v>
      </x:c>
      <x:c r="D324" s="61" t="str">
        <x:v>Hongyanhe-1</x:v>
      </x:c>
      <x:c r="E324" s="61" t="str">
        <x:v>Hongyanhe</x:v>
      </x:c>
      <x:c r="F324" s="63" t="str">
        <x:v>CN</x:v>
      </x:c>
      <x:c r="G324" s="63" t="str">
        <x:v>China</x:v>
      </x:c>
      <x:c r="H324" s="63" t="str">
        <x:v>in operation</x:v>
      </x:c>
      <x:c r="I324" s="63" t="str">
        <x:v>Operational</x:v>
      </x:c>
      <x:c r="J324" s="63" t="str">
        <x:v>PWR</x:v>
      </x:c>
      <x:c r="K324" s="63" t="str">
        <x:v>CPR-1000</x:v>
      </x:c>
      <x:c r="L324" s="86" t="n">
        <x:v>39.797</x:v>
      </x:c>
      <x:c r="M324" s="86" t="n">
        <x:v>121.4765</x:v>
      </x:c>
      <x:c r="N324" s="61" t="str">
        <x:v>exact/approximate facility point from GeoNuclear; some coordinates are approximate</x:v>
      </x:c>
      <x:c r="O324" s="87" t="n">
        <x:v>39312</x:v>
      </x:c>
      <x:c r="P324" s="61" t="str">
        <x:v>exact date reported by source</x:v>
      </x:c>
      <x:c r="Q324" s="87" t="n">
        <x:v>41431</x:v>
      </x:c>
      <x:c r="R324" s="61" t="str">
        <x:v>Commercial operation date (GeoNuclear field definition)</x:v>
      </x:c>
      <x:c r="S324" s="61" t="str">
        <x:v>exact date reported by source</x:v>
      </x:c>
      <x:c r="T324" s="87" t="str"/>
      <x:c r="U324" s="61" t="str"/>
      <x:c r="V324" s="61" t="str">
        <x:v>unknown</x:v>
      </x:c>
      <x:c r="W324" s="88" t="n">
        <x:v>1061</x:v>
      </x:c>
      <x:c r="X324" s="63" t="str">
        <x:v>904</x:v>
      </x:c>
      <x:c r="Y324" s="63" t="n">
        <x:v>42239.01976851852</x:v>
      </x:c>
      <x:c r="Z324" s="61" t="str">
        <x:v>IAEA PRIS / World Nuclear Association via GeoNuclear; patched where noted</x:v>
      </x:c>
      <x:c r="AA324" s="61" t="str">
        <x:v>https://github.com/cristianst85/GeoNuclearData</x:v>
      </x:c>
      <x:c r="AB324" s="61" t="str">
        <x:v>https://github.com/cristianst85/GeoNuclearData</x:v>
      </x:c>
      <x:c r="AC324" s="63" t="str">
        <x:v>high</x:v>
      </x:c>
      <x:c r="AD324" s="61" t="str"/>
      <x:c r="AE324" s="63" t="str">
        <x:v>320</x:v>
      </x:c>
      <x:c r="AF324" s="87" t="n">
        <x:v>46228</x:v>
      </x:c>
      <x:c r="AG324" s="63" t="str">
        <x:v>IARPA-CIVNUC-1.0</x:v>
      </x:c>
      <x:c r="AH324" s="89" t="n">
        <x:f>IF(Q324="","",ROUND((IF(T324="",DATE(2026,7,25),T324)-Q324)/365.25,1))</x:f>
        <x:v>13.1</x:v>
      </x:c>
    </x:row>
    <x:row r="325">
      <x:c r="A325" s="63" t="str">
        <x:v>CIV-PWR-0321</x:v>
      </x:c>
      <x:c r="B325" s="61" t="str">
        <x:v>civilian power reactor unit</x:v>
      </x:c>
      <x:c r="C325" s="61" t="str">
        <x:v>Hongyanhe-2</x:v>
      </x:c>
      <x:c r="D325" s="61" t="str">
        <x:v>Hongyanhe-2</x:v>
      </x:c>
      <x:c r="E325" s="61" t="str">
        <x:v>Hongyanhe</x:v>
      </x:c>
      <x:c r="F325" s="63" t="str">
        <x:v>CN</x:v>
      </x:c>
      <x:c r="G325" s="63" t="str">
        <x:v>China</x:v>
      </x:c>
      <x:c r="H325" s="63" t="str">
        <x:v>in operation</x:v>
      </x:c>
      <x:c r="I325" s="63" t="str">
        <x:v>Operational</x:v>
      </x:c>
      <x:c r="J325" s="63" t="str">
        <x:v>PWR</x:v>
      </x:c>
      <x:c r="K325" s="63" t="str">
        <x:v>CPR-1000</x:v>
      </x:c>
      <x:c r="L325" s="86" t="n">
        <x:v>39.797</x:v>
      </x:c>
      <x:c r="M325" s="86" t="n">
        <x:v>121.4765</x:v>
      </x:c>
      <x:c r="N325" s="61" t="str">
        <x:v>exact/approximate facility point from GeoNuclear; some coordinates are approximate</x:v>
      </x:c>
      <x:c r="O325" s="87" t="n">
        <x:v>39535</x:v>
      </x:c>
      <x:c r="P325" s="61" t="str">
        <x:v>exact date reported by source</x:v>
      </x:c>
      <x:c r="Q325" s="87" t="n">
        <x:v>41772</x:v>
      </x:c>
      <x:c r="R325" s="61" t="str">
        <x:v>Commercial operation date (GeoNuclear field definition)</x:v>
      </x:c>
      <x:c r="S325" s="61" t="str">
        <x:v>exact date reported by source</x:v>
      </x:c>
      <x:c r="T325" s="87" t="str"/>
      <x:c r="U325" s="61" t="str"/>
      <x:c r="V325" s="61" t="str">
        <x:v>unknown</x:v>
      </x:c>
      <x:c r="W325" s="88" t="n">
        <x:v>1061</x:v>
      </x:c>
      <x:c r="X325" s="63" t="str">
        <x:v>905</x:v>
      </x:c>
      <x:c r="Y325" s="63" t="n">
        <x:v>42239.01976851852</x:v>
      </x:c>
      <x:c r="Z325" s="61" t="str">
        <x:v>IAEA PRIS / World Nuclear Association via GeoNuclear; patched where noted</x:v>
      </x:c>
      <x:c r="AA325" s="61" t="str">
        <x:v>https://github.com/cristianst85/GeoNuclearData</x:v>
      </x:c>
      <x:c r="AB325" s="61" t="str">
        <x:v>https://github.com/cristianst85/GeoNuclearData</x:v>
      </x:c>
      <x:c r="AC325" s="63" t="str">
        <x:v>high</x:v>
      </x:c>
      <x:c r="AD325" s="61" t="str"/>
      <x:c r="AE325" s="63" t="str">
        <x:v>321</x:v>
      </x:c>
      <x:c r="AF325" s="87" t="n">
        <x:v>46228</x:v>
      </x:c>
      <x:c r="AG325" s="63" t="str">
        <x:v>IARPA-CIVNUC-1.0</x:v>
      </x:c>
      <x:c r="AH325" s="89" t="n">
        <x:f>IF(Q325="","",ROUND((IF(T325="",DATE(2026,7,25),T325)-Q325)/365.25,1))</x:f>
        <x:v>12.2</x:v>
      </x:c>
    </x:row>
    <x:row r="326">
      <x:c r="A326" s="63" t="str">
        <x:v>CIV-PWR-0322</x:v>
      </x:c>
      <x:c r="B326" s="61" t="str">
        <x:v>civilian power reactor unit</x:v>
      </x:c>
      <x:c r="C326" s="61" t="str">
        <x:v>Hongyanhe-3</x:v>
      </x:c>
      <x:c r="D326" s="61" t="str">
        <x:v>Hongyanhe-3</x:v>
      </x:c>
      <x:c r="E326" s="61" t="str">
        <x:v>Hongyanhe</x:v>
      </x:c>
      <x:c r="F326" s="63" t="str">
        <x:v>CN</x:v>
      </x:c>
      <x:c r="G326" s="63" t="str">
        <x:v>China</x:v>
      </x:c>
      <x:c r="H326" s="63" t="str">
        <x:v>in operation</x:v>
      </x:c>
      <x:c r="I326" s="63" t="str">
        <x:v>Operational</x:v>
      </x:c>
      <x:c r="J326" s="63" t="str">
        <x:v>PWR</x:v>
      </x:c>
      <x:c r="K326" s="63" t="str">
        <x:v>CPR-1000</x:v>
      </x:c>
      <x:c r="L326" s="86" t="n">
        <x:v>39.797</x:v>
      </x:c>
      <x:c r="M326" s="86" t="n">
        <x:v>121.4765</x:v>
      </x:c>
      <x:c r="N326" s="61" t="str">
        <x:v>exact/approximate facility point from GeoNuclear; some coordinates are approximate</x:v>
      </x:c>
      <x:c r="O326" s="87" t="n">
        <x:v>39879</x:v>
      </x:c>
      <x:c r="P326" s="61" t="str">
        <x:v>exact date reported by source</x:v>
      </x:c>
      <x:c r="Q326" s="87" t="n">
        <x:v>42232</x:v>
      </x:c>
      <x:c r="R326" s="61" t="str">
        <x:v>Commercial operation date (GeoNuclear field definition)</x:v>
      </x:c>
      <x:c r="S326" s="61" t="str">
        <x:v>exact date reported by source</x:v>
      </x:c>
      <x:c r="T326" s="87" t="str"/>
      <x:c r="U326" s="61" t="str"/>
      <x:c r="V326" s="61" t="str">
        <x:v>unknown</x:v>
      </x:c>
      <x:c r="W326" s="88" t="n">
        <x:v>1061</x:v>
      </x:c>
      <x:c r="X326" s="63" t="str">
        <x:v>906</x:v>
      </x:c>
      <x:c r="Y326" s="63" t="n">
        <x:v>43003.01430555555</x:v>
      </x:c>
      <x:c r="Z326" s="61" t="str">
        <x:v>IAEA PRIS / World Nuclear Association via GeoNuclear; patched where noted</x:v>
      </x:c>
      <x:c r="AA326" s="61" t="str">
        <x:v>https://github.com/cristianst85/GeoNuclearData</x:v>
      </x:c>
      <x:c r="AB326" s="61" t="str">
        <x:v>https://github.com/cristianst85/GeoNuclearData</x:v>
      </x:c>
      <x:c r="AC326" s="63" t="str">
        <x:v>high</x:v>
      </x:c>
      <x:c r="AD326" s="61" t="str"/>
      <x:c r="AE326" s="63" t="str">
        <x:v>322</x:v>
      </x:c>
      <x:c r="AF326" s="87" t="n">
        <x:v>46228</x:v>
      </x:c>
      <x:c r="AG326" s="63" t="str">
        <x:v>IARPA-CIVNUC-1.0</x:v>
      </x:c>
      <x:c r="AH326" s="89" t="n">
        <x:f>IF(Q326="","",ROUND((IF(T326="",DATE(2026,7,25),T326)-Q326)/365.25,1))</x:f>
        <x:v>10.9</x:v>
      </x:c>
    </x:row>
    <x:row r="327">
      <x:c r="A327" s="63" t="str">
        <x:v>CIV-PWR-0323</x:v>
      </x:c>
      <x:c r="B327" s="61" t="str">
        <x:v>civilian power reactor unit</x:v>
      </x:c>
      <x:c r="C327" s="61" t="str">
        <x:v>Hongyanhe-4</x:v>
      </x:c>
      <x:c r="D327" s="61" t="str">
        <x:v>Hongyanhe-4</x:v>
      </x:c>
      <x:c r="E327" s="61" t="str">
        <x:v>Hongyanhe</x:v>
      </x:c>
      <x:c r="F327" s="63" t="str">
        <x:v>CN</x:v>
      </x:c>
      <x:c r="G327" s="63" t="str">
        <x:v>China</x:v>
      </x:c>
      <x:c r="H327" s="63" t="str">
        <x:v>in operation</x:v>
      </x:c>
      <x:c r="I327" s="63" t="str">
        <x:v>Operational</x:v>
      </x:c>
      <x:c r="J327" s="63" t="str">
        <x:v>PWR</x:v>
      </x:c>
      <x:c r="K327" s="63" t="str">
        <x:v>CPR-1000</x:v>
      </x:c>
      <x:c r="L327" s="86" t="n">
        <x:v>39.797</x:v>
      </x:c>
      <x:c r="M327" s="86" t="n">
        <x:v>121.4765</x:v>
      </x:c>
      <x:c r="N327" s="61" t="str">
        <x:v>exact/approximate facility point from GeoNuclear; some coordinates are approximate</x:v>
      </x:c>
      <x:c r="O327" s="87" t="n">
        <x:v>40040</x:v>
      </x:c>
      <x:c r="P327" s="61" t="str">
        <x:v>exact date reported by source</x:v>
      </x:c>
      <x:c r="Q327" s="87" t="n">
        <x:v>42529</x:v>
      </x:c>
      <x:c r="R327" s="61" t="str">
        <x:v>Commercial operation date (GeoNuclear field definition)</x:v>
      </x:c>
      <x:c r="S327" s="61" t="str">
        <x:v>exact date reported by source</x:v>
      </x:c>
      <x:c r="T327" s="87" t="str"/>
      <x:c r="U327" s="61" t="str"/>
      <x:c r="V327" s="61" t="str">
        <x:v>unknown</x:v>
      </x:c>
      <x:c r="W327" s="88" t="n">
        <x:v>1061</x:v>
      </x:c>
      <x:c r="X327" s="63" t="str">
        <x:v>907</x:v>
      </x:c>
      <x:c r="Y327" s="63" t="n">
        <x:v>43618.72137731482</x:v>
      </x:c>
      <x:c r="Z327" s="61" t="str">
        <x:v>IAEA PRIS / World Nuclear Association via GeoNuclear; patched where noted</x:v>
      </x:c>
      <x:c r="AA327" s="61" t="str">
        <x:v>https://github.com/cristianst85/GeoNuclearData</x:v>
      </x:c>
      <x:c r="AB327" s="61" t="str">
        <x:v>https://github.com/cristianst85/GeoNuclearData</x:v>
      </x:c>
      <x:c r="AC327" s="63" t="str">
        <x:v>high</x:v>
      </x:c>
      <x:c r="AD327" s="61" t="str"/>
      <x:c r="AE327" s="63" t="str">
        <x:v>323</x:v>
      </x:c>
      <x:c r="AF327" s="87" t="n">
        <x:v>46228</x:v>
      </x:c>
      <x:c r="AG327" s="63" t="str">
        <x:v>IARPA-CIVNUC-1.0</x:v>
      </x:c>
      <x:c r="AH327" s="89" t="n">
        <x:f>IF(Q327="","",ROUND((IF(T327="",DATE(2026,7,25),T327)-Q327)/365.25,1))</x:f>
        <x:v>10.1</x:v>
      </x:c>
    </x:row>
    <x:row r="328">
      <x:c r="A328" s="63" t="str">
        <x:v>CIV-PWR-0324</x:v>
      </x:c>
      <x:c r="B328" s="61" t="str">
        <x:v>civilian power reactor unit</x:v>
      </x:c>
      <x:c r="C328" s="61" t="str">
        <x:v>Hongyanhe-5</x:v>
      </x:c>
      <x:c r="D328" s="61" t="str">
        <x:v>Hongyanhe-5</x:v>
      </x:c>
      <x:c r="E328" s="61" t="str">
        <x:v>Hongyanhe</x:v>
      </x:c>
      <x:c r="F328" s="63" t="str">
        <x:v>CN</x:v>
      </x:c>
      <x:c r="G328" s="63" t="str">
        <x:v>China</x:v>
      </x:c>
      <x:c r="H328" s="63" t="str">
        <x:v>in operation</x:v>
      </x:c>
      <x:c r="I328" s="63" t="str">
        <x:v>Operational</x:v>
      </x:c>
      <x:c r="J328" s="63" t="str">
        <x:v>PWR</x:v>
      </x:c>
      <x:c r="K328" s="63" t="str">
        <x:v>ACPR-1000</x:v>
      </x:c>
      <x:c r="L328" s="86" t="n">
        <x:v>39.797</x:v>
      </x:c>
      <x:c r="M328" s="86" t="n">
        <x:v>121.4831</x:v>
      </x:c>
      <x:c r="N328" s="61" t="str">
        <x:v>exact/approximate facility point from GeoNuclear; some coordinates are approximate</x:v>
      </x:c>
      <x:c r="O328" s="87" t="n">
        <x:v>42092</x:v>
      </x:c>
      <x:c r="P328" s="61" t="str">
        <x:v>exact date reported by source</x:v>
      </x:c>
      <x:c r="Q328" s="87" t="n">
        <x:v>44408</x:v>
      </x:c>
      <x:c r="R328" s="61" t="str">
        <x:v>Commercial operation date (GeoNuclear field definition)</x:v>
      </x:c>
      <x:c r="S328" s="61" t="str">
        <x:v>exact date reported by source</x:v>
      </x:c>
      <x:c r="T328" s="87" t="str"/>
      <x:c r="U328" s="61" t="str"/>
      <x:c r="V328" s="61" t="str">
        <x:v>unknown</x:v>
      </x:c>
      <x:c r="W328" s="88" t="n">
        <x:v>1061</x:v>
      </x:c>
      <x:c r="X328" s="63" t="str">
        <x:v>997</x:v>
      </x:c>
      <x:c r="Y328" s="63" t="n">
        <x:v>44565.919537037036</x:v>
      </x:c>
      <x:c r="Z328" s="61" t="str">
        <x:v>IAEA PRIS / World Nuclear Association via GeoNuclear; patched where noted</x:v>
      </x:c>
      <x:c r="AA328" s="61" t="str">
        <x:v>https://github.com/cristianst85/GeoNuclearData</x:v>
      </x:c>
      <x:c r="AB328" s="61" t="str">
        <x:v>https://github.com/cristianst85/GeoNuclearData</x:v>
      </x:c>
      <x:c r="AC328" s="63" t="str">
        <x:v>high</x:v>
      </x:c>
      <x:c r="AD328" s="61" t="str"/>
      <x:c r="AE328" s="63" t="str">
        <x:v>324</x:v>
      </x:c>
      <x:c r="AF328" s="87" t="n">
        <x:v>46228</x:v>
      </x:c>
      <x:c r="AG328" s="63" t="str">
        <x:v>IARPA-CIVNUC-1.0</x:v>
      </x:c>
      <x:c r="AH328" s="89" t="n">
        <x:f>IF(Q328="","",ROUND((IF(T328="",DATE(2026,7,25),T328)-Q328)/365.25,1))</x:f>
        <x:v>5</x:v>
      </x:c>
    </x:row>
    <x:row r="329">
      <x:c r="A329" s="63" t="str">
        <x:v>CIV-PWR-0325</x:v>
      </x:c>
      <x:c r="B329" s="61" t="str">
        <x:v>civilian power reactor unit</x:v>
      </x:c>
      <x:c r="C329" s="61" t="str">
        <x:v>Hongyanhe-6</x:v>
      </x:c>
      <x:c r="D329" s="61" t="str">
        <x:v>Hongyanhe-6</x:v>
      </x:c>
      <x:c r="E329" s="61" t="str">
        <x:v>Hongyanhe</x:v>
      </x:c>
      <x:c r="F329" s="63" t="str">
        <x:v>CN</x:v>
      </x:c>
      <x:c r="G329" s="63" t="str">
        <x:v>China</x:v>
      </x:c>
      <x:c r="H329" s="63" t="str">
        <x:v>in operation</x:v>
      </x:c>
      <x:c r="I329" s="63" t="str">
        <x:v>Operational</x:v>
      </x:c>
      <x:c r="J329" s="63" t="str">
        <x:v>PWR</x:v>
      </x:c>
      <x:c r="K329" s="63" t="str">
        <x:v>ACPR-1000</x:v>
      </x:c>
      <x:c r="L329" s="86" t="n">
        <x:v>39.797</x:v>
      </x:c>
      <x:c r="M329" s="86" t="n">
        <x:v>121.4831</x:v>
      </x:c>
      <x:c r="N329" s="61" t="str">
        <x:v>exact/approximate facility point from GeoNuclear; some coordinates are approximate</x:v>
      </x:c>
      <x:c r="O329" s="87" t="n">
        <x:v>42209</x:v>
      </x:c>
      <x:c r="P329" s="61" t="str">
        <x:v>exact date reported by source</x:v>
      </x:c>
      <x:c r="Q329" s="87" t="n">
        <x:v>44735</x:v>
      </x:c>
      <x:c r="R329" s="61" t="str">
        <x:v>Commercial operation date (GeoNuclear field definition)</x:v>
      </x:c>
      <x:c r="S329" s="61" t="str">
        <x:v>exact date reported by source</x:v>
      </x:c>
      <x:c r="T329" s="87" t="str"/>
      <x:c r="U329" s="61" t="str"/>
      <x:c r="V329" s="61" t="str">
        <x:v>unknown</x:v>
      </x:c>
      <x:c r="W329" s="88" t="n">
        <x:v>1061</x:v>
      </x:c>
      <x:c r="X329" s="63" t="str">
        <x:v>998</x:v>
      </x:c>
      <x:c r="Y329" s="63" t="n">
        <x:v>44828.81524305556</x:v>
      </x:c>
      <x:c r="Z329" s="61" t="str">
        <x:v>IAEA PRIS / World Nuclear Association via GeoNuclear; patched where noted</x:v>
      </x:c>
      <x:c r="AA329" s="61" t="str">
        <x:v>https://github.com/cristianst85/GeoNuclearData</x:v>
      </x:c>
      <x:c r="AB329" s="61" t="str">
        <x:v>https://github.com/cristianst85/GeoNuclearData</x:v>
      </x:c>
      <x:c r="AC329" s="63" t="str">
        <x:v>high</x:v>
      </x:c>
      <x:c r="AD329" s="61" t="str"/>
      <x:c r="AE329" s="63" t="str">
        <x:v>325</x:v>
      </x:c>
      <x:c r="AF329" s="87" t="n">
        <x:v>46228</x:v>
      </x:c>
      <x:c r="AG329" s="63" t="str">
        <x:v>IARPA-CIVNUC-1.0</x:v>
      </x:c>
      <x:c r="AH329" s="89" t="n">
        <x:f>IF(Q329="","",ROUND((IF(T329="",DATE(2026,7,25),T329)-Q329)/365.25,1))</x:f>
        <x:v>4.1</x:v>
      </x:c>
    </x:row>
    <x:row r="330">
      <x:c r="A330" s="63" t="str">
        <x:v>CIV-PWR-0326</x:v>
      </x:c>
      <x:c r="B330" s="61" t="str">
        <x:v>civilian power reactor unit</x:v>
      </x:c>
      <x:c r="C330" s="61" t="str">
        <x:v>Hope Creek-1</x:v>
      </x:c>
      <x:c r="D330" s="61" t="str">
        <x:v>Hope Creek-1</x:v>
      </x:c>
      <x:c r="E330" s="61" t="str">
        <x:v>Hope Creek</x:v>
      </x:c>
      <x:c r="F330" s="63" t="str">
        <x:v>US</x:v>
      </x:c>
      <x:c r="G330" s="63" t="str">
        <x:v>United States</x:v>
      </x:c>
      <x:c r="H330" s="63" t="str">
        <x:v>in operation</x:v>
      </x:c>
      <x:c r="I330" s="63" t="str">
        <x:v>Operational</x:v>
      </x:c>
      <x:c r="J330" s="63" t="str">
        <x:v>BWR</x:v>
      </x:c>
      <x:c r="K330" s="63" t="str">
        <x:v>BWR-4 (Mark 1)</x:v>
      </x:c>
      <x:c r="L330" s="86" t="n">
        <x:v>39.467</x:v>
      </x:c>
      <x:c r="M330" s="86" t="n">
        <x:v>-75.535</x:v>
      </x:c>
      <x:c r="N330" s="61" t="str">
        <x:v>exact/approximate facility point from GeoNuclear; some coordinates are approximate</x:v>
      </x:c>
      <x:c r="O330" s="87" t="n">
        <x:v>27820</x:v>
      </x:c>
      <x:c r="P330" s="61" t="str">
        <x:v>exact date reported by source</x:v>
      </x:c>
      <x:c r="Q330" s="87" t="n">
        <x:v>31766</x:v>
      </x:c>
      <x:c r="R330" s="61" t="str">
        <x:v>Commercial operation date (GeoNuclear field definition)</x:v>
      </x:c>
      <x:c r="S330" s="61" t="str">
        <x:v>exact date reported by source</x:v>
      </x:c>
      <x:c r="T330" s="87" t="str"/>
      <x:c r="U330" s="61" t="str"/>
      <x:c r="V330" s="61" t="str">
        <x:v>unknown</x:v>
      </x:c>
      <x:c r="W330" s="88" t="n">
        <x:v>1067</x:v>
      </x:c>
      <x:c r="X330" s="63" t="str">
        <x:v>680</x:v>
      </x:c>
      <x:c r="Y330" s="63" t="n">
        <x:v>42148.077627314815</x:v>
      </x:c>
      <x:c r="Z330" s="61" t="str">
        <x:v>IAEA PRIS / World Nuclear Association via GeoNuclear; patched where noted</x:v>
      </x:c>
      <x:c r="AA330" s="61" t="str">
        <x:v>https://github.com/cristianst85/GeoNuclearData</x:v>
      </x:c>
      <x:c r="AB330" s="61" t="str">
        <x:v>https://github.com/cristianst85/GeoNuclearData</x:v>
      </x:c>
      <x:c r="AC330" s="63" t="str">
        <x:v>high</x:v>
      </x:c>
      <x:c r="AD330" s="61" t="str"/>
      <x:c r="AE330" s="63" t="str">
        <x:v>326</x:v>
      </x:c>
      <x:c r="AF330" s="87" t="n">
        <x:v>46228</x:v>
      </x:c>
      <x:c r="AG330" s="63" t="str">
        <x:v>IARPA-CIVNUC-1.0</x:v>
      </x:c>
      <x:c r="AH330" s="89" t="n">
        <x:f>IF(Q330="","",ROUND((IF(T330="",DATE(2026,7,25),T330)-Q330)/365.25,1))</x:f>
        <x:v>39.6</x:v>
      </x:c>
    </x:row>
    <x:row r="331">
      <x:c r="A331" s="63" t="str">
        <x:v>CIV-PWR-0327</x:v>
      </x:c>
      <x:c r="B331" s="61" t="str">
        <x:v>civilian power reactor unit</x:v>
      </x:c>
      <x:c r="C331" s="61" t="str">
        <x:v>Humboldt Bay</x:v>
      </x:c>
      <x:c r="D331" s="61" t="str">
        <x:v>Humboldt Bay</x:v>
      </x:c>
      <x:c r="E331" s="61" t="str">
        <x:v>Humboldt Bay</x:v>
      </x:c>
      <x:c r="F331" s="63" t="str">
        <x:v>US</x:v>
      </x:c>
      <x:c r="G331" s="63" t="str">
        <x:v>United States</x:v>
      </x:c>
      <x:c r="H331" s="63" t="str">
        <x:v>permanent shutdown</x:v>
      </x:c>
      <x:c r="I331" s="63" t="str">
        <x:v>Shutdown</x:v>
      </x:c>
      <x:c r="J331" s="63" t="str">
        <x:v>BWR</x:v>
      </x:c>
      <x:c r="K331" s="63" t="str">
        <x:v>Natural cir.</x:v>
      </x:c>
      <x:c r="L331" s="86" t="n">
        <x:v>40.741</x:v>
      </x:c>
      <x:c r="M331" s="86" t="n">
        <x:v>-124.21</x:v>
      </x:c>
      <x:c r="N331" s="61" t="str">
        <x:v>exact/approximate facility point from GeoNuclear; some coordinates are approximate</x:v>
      </x:c>
      <x:c r="O331" s="87" t="n">
        <x:v>22221</x:v>
      </x:c>
      <x:c r="P331" s="61" t="str">
        <x:v>exact date reported by source</x:v>
      </x:c>
      <x:c r="Q331" s="87" t="n">
        <x:v>23224</x:v>
      </x:c>
      <x:c r="R331" s="61" t="str">
        <x:v>Commercial operation date (GeoNuclear field definition)</x:v>
      </x:c>
      <x:c r="S331" s="61" t="str">
        <x:v>exact date reported by source</x:v>
      </x:c>
      <x:c r="T331" s="87" t="n">
        <x:v>27943</x:v>
      </x:c>
      <x:c r="U331" s="61" t="str">
        <x:v>Permanent shutdown date (GeoNuclear field definition)</x:v>
      </x:c>
      <x:c r="V331" s="61" t="str">
        <x:v>exact date reported by source</x:v>
      </x:c>
      <x:c r="W331" s="88" t="n">
        <x:v>65</x:v>
      </x:c>
      <x:c r="X331" s="63" t="str">
        <x:v>599</x:v>
      </x:c>
      <x:c r="Y331" s="63" t="n">
        <x:v>42148.07755787037</x:v>
      </x:c>
      <x:c r="Z331" s="61" t="str">
        <x:v>IAEA PRIS / World Nuclear Association via GeoNuclear; patched where noted</x:v>
      </x:c>
      <x:c r="AA331" s="61" t="str">
        <x:v>https://github.com/cristianst85/GeoNuclearData</x:v>
      </x:c>
      <x:c r="AB331" s="61" t="str">
        <x:v>https://github.com/cristianst85/GeoNuclearData</x:v>
      </x:c>
      <x:c r="AC331" s="63" t="str">
        <x:v>high</x:v>
      </x:c>
      <x:c r="AD331" s="61" t="str"/>
      <x:c r="AE331" s="63" t="str">
        <x:v>327</x:v>
      </x:c>
      <x:c r="AF331" s="87" t="n">
        <x:v>46228</x:v>
      </x:c>
      <x:c r="AG331" s="63" t="str">
        <x:v>IARPA-CIVNUC-1.0</x:v>
      </x:c>
      <x:c r="AH331" s="89" t="n">
        <x:f>IF(Q331="","",ROUND((IF(T331="",DATE(2026,7,25),T331)-Q331)/365.25,1))</x:f>
        <x:v>12.9</x:v>
      </x:c>
    </x:row>
    <x:row r="332">
      <x:c r="A332" s="63" t="str">
        <x:v>CIV-PWR-0328</x:v>
      </x:c>
      <x:c r="B332" s="61" t="str">
        <x:v>civilian power reactor unit</x:v>
      </x:c>
      <x:c r="C332" s="61" t="str">
        <x:v>Hunterston-A1</x:v>
      </x:c>
      <x:c r="D332" s="61" t="str">
        <x:v>Hunterston-A1</x:v>
      </x:c>
      <x:c r="E332" s="61" t="str">
        <x:v>Hunterston-A1</x:v>
      </x:c>
      <x:c r="F332" s="63" t="str">
        <x:v>GB</x:v>
      </x:c>
      <x:c r="G332" s="63" t="str">
        <x:v>United Kingdom</x:v>
      </x:c>
      <x:c r="H332" s="63" t="str">
        <x:v>permanent shutdown</x:v>
      </x:c>
      <x:c r="I332" s="63" t="str">
        <x:v>Shutdown</x:v>
      </x:c>
      <x:c r="J332" s="63" t="str">
        <x:v>GCR</x:v>
      </x:c>
      <x:c r="K332" s="63" t="str">
        <x:v>MAGNOX</x:v>
      </x:c>
      <x:c r="L332" s="86" t="n">
        <x:v>55.722</x:v>
      </x:c>
      <x:c r="M332" s="86" t="n">
        <x:v>-4.893</x:v>
      </x:c>
      <x:c r="N332" s="61" t="str">
        <x:v>exact/approximate facility point from GeoNuclear; some coordinates are approximate</x:v>
      </x:c>
      <x:c r="O332" s="87" t="n">
        <x:v>21094</x:v>
      </x:c>
      <x:c r="P332" s="61" t="str">
        <x:v>exact date reported by source</x:v>
      </x:c>
      <x:c r="Q332" s="87" t="n">
        <x:v>23412</x:v>
      </x:c>
      <x:c r="R332" s="61" t="str">
        <x:v>Commercial operation date (GeoNuclear field definition)</x:v>
      </x:c>
      <x:c r="S332" s="61" t="str">
        <x:v>exact date reported by source</x:v>
      </x:c>
      <x:c r="T332" s="87" t="n">
        <x:v>32962</x:v>
      </x:c>
      <x:c r="U332" s="61" t="str">
        <x:v>Permanent shutdown date (GeoNuclear field definition)</x:v>
      </x:c>
      <x:c r="V332" s="61" t="str">
        <x:v>exact date reported by source</x:v>
      </x:c>
      <x:c r="W332" s="88" t="n">
        <x:v>150</x:v>
      </x:c>
      <x:c r="X332" s="63" t="str">
        <x:v>269</x:v>
      </x:c>
      <x:c r="Y332" s="63" t="n">
        <x:v>42148.07730324074</x:v>
      </x:c>
      <x:c r="Z332" s="61" t="str">
        <x:v>IAEA PRIS / World Nuclear Association via GeoNuclear; patched where noted</x:v>
      </x:c>
      <x:c r="AA332" s="61" t="str">
        <x:v>https://github.com/cristianst85/GeoNuclearData</x:v>
      </x:c>
      <x:c r="AB332" s="61" t="str">
        <x:v>https://github.com/cristianst85/GeoNuclearData</x:v>
      </x:c>
      <x:c r="AC332" s="63" t="str">
        <x:v>high</x:v>
      </x:c>
      <x:c r="AD332" s="61" t="str"/>
      <x:c r="AE332" s="63" t="str">
        <x:v>328</x:v>
      </x:c>
      <x:c r="AF332" s="87" t="n">
        <x:v>46228</x:v>
      </x:c>
      <x:c r="AG332" s="63" t="str">
        <x:v>IARPA-CIVNUC-1.0</x:v>
      </x:c>
      <x:c r="AH332" s="89" t="n">
        <x:f>IF(Q332="","",ROUND((IF(T332="",DATE(2026,7,25),T332)-Q332)/365.25,1))</x:f>
        <x:v>26.1</x:v>
      </x:c>
    </x:row>
    <x:row r="333">
      <x:c r="A333" s="63" t="str">
        <x:v>CIV-PWR-0329</x:v>
      </x:c>
      <x:c r="B333" s="61" t="str">
        <x:v>civilian power reactor unit</x:v>
      </x:c>
      <x:c r="C333" s="61" t="str">
        <x:v>Hunterston-A2</x:v>
      </x:c>
      <x:c r="D333" s="61" t="str">
        <x:v>Hunterston-A2</x:v>
      </x:c>
      <x:c r="E333" s="61" t="str">
        <x:v>Hunterston-A2</x:v>
      </x:c>
      <x:c r="F333" s="63" t="str">
        <x:v>GB</x:v>
      </x:c>
      <x:c r="G333" s="63" t="str">
        <x:v>United Kingdom</x:v>
      </x:c>
      <x:c r="H333" s="63" t="str">
        <x:v>permanent shutdown</x:v>
      </x:c>
      <x:c r="I333" s="63" t="str">
        <x:v>Shutdown</x:v>
      </x:c>
      <x:c r="J333" s="63" t="str">
        <x:v>GCR</x:v>
      </x:c>
      <x:c r="K333" s="63" t="str">
        <x:v>MAGNOX</x:v>
      </x:c>
      <x:c r="L333" s="86" t="n">
        <x:v>55.722</x:v>
      </x:c>
      <x:c r="M333" s="86" t="n">
        <x:v>-4.893</x:v>
      </x:c>
      <x:c r="N333" s="61" t="str">
        <x:v>exact/approximate facility point from GeoNuclear; some coordinates are approximate</x:v>
      </x:c>
      <x:c r="O333" s="87" t="n">
        <x:v>21094</x:v>
      </x:c>
      <x:c r="P333" s="61" t="str">
        <x:v>exact date reported by source</x:v>
      </x:c>
      <x:c r="Q333" s="87" t="n">
        <x:v>23559</x:v>
      </x:c>
      <x:c r="R333" s="61" t="str">
        <x:v>Commercial operation date (GeoNuclear field definition)</x:v>
      </x:c>
      <x:c r="S333" s="61" t="str">
        <x:v>exact date reported by source</x:v>
      </x:c>
      <x:c r="T333" s="87" t="n">
        <x:v>32873</x:v>
      </x:c>
      <x:c r="U333" s="61" t="str">
        <x:v>Permanent shutdown date (GeoNuclear field definition)</x:v>
      </x:c>
      <x:c r="V333" s="61" t="str">
        <x:v>exact date reported by source</x:v>
      </x:c>
      <x:c r="W333" s="88" t="n">
        <x:v>150</x:v>
      </x:c>
      <x:c r="X333" s="63" t="str">
        <x:v>270</x:v>
      </x:c>
      <x:c r="Y333" s="63" t="n">
        <x:v>42148.07730324074</x:v>
      </x:c>
      <x:c r="Z333" s="61" t="str">
        <x:v>IAEA PRIS / World Nuclear Association via GeoNuclear; patched where noted</x:v>
      </x:c>
      <x:c r="AA333" s="61" t="str">
        <x:v>https://github.com/cristianst85/GeoNuclearData</x:v>
      </x:c>
      <x:c r="AB333" s="61" t="str">
        <x:v>https://github.com/cristianst85/GeoNuclearData</x:v>
      </x:c>
      <x:c r="AC333" s="63" t="str">
        <x:v>high</x:v>
      </x:c>
      <x:c r="AD333" s="61" t="str"/>
      <x:c r="AE333" s="63" t="str">
        <x:v>329</x:v>
      </x:c>
      <x:c r="AF333" s="87" t="n">
        <x:v>46228</x:v>
      </x:c>
      <x:c r="AG333" s="63" t="str">
        <x:v>IARPA-CIVNUC-1.0</x:v>
      </x:c>
      <x:c r="AH333" s="89" t="n">
        <x:f>IF(Q333="","",ROUND((IF(T333="",DATE(2026,7,25),T333)-Q333)/365.25,1))</x:f>
        <x:v>25.5</x:v>
      </x:c>
    </x:row>
    <x:row r="334">
      <x:c r="A334" s="63" t="str">
        <x:v>CIV-PWR-0330</x:v>
      </x:c>
      <x:c r="B334" s="61" t="str">
        <x:v>civilian power reactor unit</x:v>
      </x:c>
      <x:c r="C334" s="61" t="str">
        <x:v>Hunterston-B1</x:v>
      </x:c>
      <x:c r="D334" s="61" t="str">
        <x:v>Hunterston-B1</x:v>
      </x:c>
      <x:c r="E334" s="61" t="str">
        <x:v>Hunterston-B1</x:v>
      </x:c>
      <x:c r="F334" s="63" t="str">
        <x:v>GB</x:v>
      </x:c>
      <x:c r="G334" s="63" t="str">
        <x:v>United Kingdom</x:v>
      </x:c>
      <x:c r="H334" s="63" t="str">
        <x:v>permanent shutdown</x:v>
      </x:c>
      <x:c r="I334" s="63" t="str">
        <x:v>Shutdown</x:v>
      </x:c>
      <x:c r="J334" s="63" t="str">
        <x:v>GCR</x:v>
      </x:c>
      <x:c r="K334" s="63" t="str">
        <x:v>AGR</x:v>
      </x:c>
      <x:c r="L334" s="86" t="n">
        <x:v>55.722</x:v>
      </x:c>
      <x:c r="M334" s="86" t="n">
        <x:v>-4.893</x:v>
      </x:c>
      <x:c r="N334" s="61" t="str">
        <x:v>exact/approximate facility point from GeoNuclear; some coordinates are approximate</x:v>
      </x:c>
      <x:c r="O334" s="87" t="n">
        <x:v>24777</x:v>
      </x:c>
      <x:c r="P334" s="61" t="str">
        <x:v>exact date reported by source</x:v>
      </x:c>
      <x:c r="Q334" s="87" t="n">
        <x:v>27797</x:v>
      </x:c>
      <x:c r="R334" s="61" t="str">
        <x:v>Commercial operation date (GeoNuclear field definition)</x:v>
      </x:c>
      <x:c r="S334" s="61" t="str">
        <x:v>exact date reported by source</x:v>
      </x:c>
      <x:c r="T334" s="87" t="n">
        <x:v>44526</x:v>
      </x:c>
      <x:c r="U334" s="61" t="str">
        <x:v>Permanent shutdown date (GeoNuclear field definition)</x:v>
      </x:c>
      <x:c r="V334" s="61" t="str">
        <x:v>exact date reported by source</x:v>
      </x:c>
      <x:c r="W334" s="88" t="n">
        <x:v>624</x:v>
      </x:c>
      <x:c r="X334" s="63" t="str">
        <x:v>246</x:v>
      </x:c>
      <x:c r="Y334" s="63" t="n">
        <x:v>44565.919537037036</x:v>
      </x:c>
      <x:c r="Z334" s="61" t="str">
        <x:v>IAEA PRIS / World Nuclear Association via GeoNuclear; patched where noted</x:v>
      </x:c>
      <x:c r="AA334" s="61" t="str">
        <x:v>https://github.com/cristianst85/GeoNuclearData</x:v>
      </x:c>
      <x:c r="AB334" s="61" t="str">
        <x:v>https://github.com/cristianst85/GeoNuclearData</x:v>
      </x:c>
      <x:c r="AC334" s="63" t="str">
        <x:v>high</x:v>
      </x:c>
      <x:c r="AD334" s="61" t="str"/>
      <x:c r="AE334" s="63" t="str">
        <x:v>330</x:v>
      </x:c>
      <x:c r="AF334" s="87" t="n">
        <x:v>46228</x:v>
      </x:c>
      <x:c r="AG334" s="63" t="str">
        <x:v>IARPA-CIVNUC-1.0</x:v>
      </x:c>
      <x:c r="AH334" s="89" t="n">
        <x:f>IF(Q334="","",ROUND((IF(T334="",DATE(2026,7,25),T334)-Q334)/365.25,1))</x:f>
        <x:v>45.8</x:v>
      </x:c>
    </x:row>
    <x:row r="335">
      <x:c r="A335" s="63" t="str">
        <x:v>CIV-PWR-0331</x:v>
      </x:c>
      <x:c r="B335" s="61" t="str">
        <x:v>civilian power reactor unit</x:v>
      </x:c>
      <x:c r="C335" s="61" t="str">
        <x:v>Hunterston-B2</x:v>
      </x:c>
      <x:c r="D335" s="61" t="str">
        <x:v>Hunterston-B2</x:v>
      </x:c>
      <x:c r="E335" s="61" t="str">
        <x:v>Hunterston-B2</x:v>
      </x:c>
      <x:c r="F335" s="63" t="str">
        <x:v>GB</x:v>
      </x:c>
      <x:c r="G335" s="63" t="str">
        <x:v>United Kingdom</x:v>
      </x:c>
      <x:c r="H335" s="63" t="str">
        <x:v>permanent shutdown</x:v>
      </x:c>
      <x:c r="I335" s="63" t="str">
        <x:v>Shutdown</x:v>
      </x:c>
      <x:c r="J335" s="63" t="str">
        <x:v>GCR</x:v>
      </x:c>
      <x:c r="K335" s="63" t="str">
        <x:v>AGR</x:v>
      </x:c>
      <x:c r="L335" s="86" t="n">
        <x:v>55.722</x:v>
      </x:c>
      <x:c r="M335" s="86" t="n">
        <x:v>-4.893</x:v>
      </x:c>
      <x:c r="N335" s="61" t="str">
        <x:v>exact/approximate facility point from GeoNuclear; some coordinates are approximate</x:v>
      </x:c>
      <x:c r="O335" s="87" t="n">
        <x:v>24777</x:v>
      </x:c>
      <x:c r="P335" s="61" t="str">
        <x:v>exact date reported by source</x:v>
      </x:c>
      <x:c r="Q335" s="87" t="n">
        <x:v>28216</x:v>
      </x:c>
      <x:c r="R335" s="61" t="str">
        <x:v>Commercial operation date (GeoNuclear field definition)</x:v>
      </x:c>
      <x:c r="S335" s="61" t="str">
        <x:v>exact date reported by source</x:v>
      </x:c>
      <x:c r="T335" s="87" t="n">
        <x:v>44568</x:v>
      </x:c>
      <x:c r="U335" s="61" t="str">
        <x:v>Permanent shutdown date (GeoNuclear field definition)</x:v>
      </x:c>
      <x:c r="V335" s="61" t="str">
        <x:v>exact date reported by source</x:v>
      </x:c>
      <x:c r="W335" s="88" t="n">
        <x:v>624</x:v>
      </x:c>
      <x:c r="X335" s="63" t="str">
        <x:v>247</x:v>
      </x:c>
      <x:c r="Y335" s="63" t="n">
        <x:v>44672.7266087963</x:v>
      </x:c>
      <x:c r="Z335" s="61" t="str">
        <x:v>IAEA PRIS / World Nuclear Association via GeoNuclear; patched where noted</x:v>
      </x:c>
      <x:c r="AA335" s="61" t="str">
        <x:v>https://github.com/cristianst85/GeoNuclearData</x:v>
      </x:c>
      <x:c r="AB335" s="61" t="str">
        <x:v>https://github.com/cristianst85/GeoNuclearData</x:v>
      </x:c>
      <x:c r="AC335" s="63" t="str">
        <x:v>high</x:v>
      </x:c>
      <x:c r="AD335" s="61" t="str"/>
      <x:c r="AE335" s="63" t="str">
        <x:v>331</x:v>
      </x:c>
      <x:c r="AF335" s="87" t="n">
        <x:v>46228</x:v>
      </x:c>
      <x:c r="AG335" s="63" t="str">
        <x:v>IARPA-CIVNUC-1.0</x:v>
      </x:c>
      <x:c r="AH335" s="89" t="n">
        <x:f>IF(Q335="","",ROUND((IF(T335="",DATE(2026,7,25),T335)-Q335)/365.25,1))</x:f>
        <x:v>44.8</x:v>
      </x:c>
    </x:row>
    <x:row r="336">
      <x:c r="A336" s="63" t="str">
        <x:v>CIV-PWR-0332</x:v>
      </x:c>
      <x:c r="B336" s="61" t="str">
        <x:v>civilian power reactor unit</x:v>
      </x:c>
      <x:c r="C336" s="61" t="str">
        <x:v>Ignalina-1</x:v>
      </x:c>
      <x:c r="D336" s="61" t="str">
        <x:v>Ignalina-1</x:v>
      </x:c>
      <x:c r="E336" s="61" t="str">
        <x:v>Ignalina</x:v>
      </x:c>
      <x:c r="F336" s="63" t="str">
        <x:v>LT</x:v>
      </x:c>
      <x:c r="G336" s="63" t="str">
        <x:v>Lithuania</x:v>
      </x:c>
      <x:c r="H336" s="63" t="str">
        <x:v>permanent shutdown</x:v>
      </x:c>
      <x:c r="I336" s="63" t="str">
        <x:v>Shutdown</x:v>
      </x:c>
      <x:c r="J336" s="63" t="str">
        <x:v>LWGR</x:v>
      </x:c>
      <x:c r="K336" s="63" t="str">
        <x:v>RBMK-1500</x:v>
      </x:c>
      <x:c r="L336" s="86" t="n">
        <x:v>55.604</x:v>
      </x:c>
      <x:c r="M336" s="86" t="n">
        <x:v>26.562</x:v>
      </x:c>
      <x:c r="N336" s="61" t="str">
        <x:v>exact/approximate facility point from GeoNuclear; some coordinates are approximate</x:v>
      </x:c>
      <x:c r="O336" s="87" t="n">
        <x:v>28246</x:v>
      </x:c>
      <x:c r="P336" s="61" t="str">
        <x:v>exact date reported by source</x:v>
      </x:c>
      <x:c r="Q336" s="87" t="n">
        <x:v>31168</x:v>
      </x:c>
      <x:c r="R336" s="61" t="str">
        <x:v>Commercial operation date (GeoNuclear field definition)</x:v>
      </x:c>
      <x:c r="S336" s="61" t="str">
        <x:v>exact date reported by source</x:v>
      </x:c>
      <x:c r="T336" s="87" t="n">
        <x:v>38352</x:v>
      </x:c>
      <x:c r="U336" s="61" t="str">
        <x:v>Permanent shutdown date (GeoNuclear field definition)</x:v>
      </x:c>
      <x:c r="V336" s="61" t="str">
        <x:v>exact date reported by source</x:v>
      </x:c>
      <x:c r="W336" s="88" t="n">
        <x:v>1500</x:v>
      </x:c>
      <x:c r="X336" s="63" t="str">
        <x:v>415</x:v>
      </x:c>
      <x:c r="Y336" s="63" t="n">
        <x:v>44672.7266087963</x:v>
      </x:c>
      <x:c r="Z336" s="61" t="str">
        <x:v>IAEA PRIS / World Nuclear Association via GeoNuclear; patched where noted</x:v>
      </x:c>
      <x:c r="AA336" s="61" t="str">
        <x:v>https://github.com/cristianst85/GeoNuclearData</x:v>
      </x:c>
      <x:c r="AB336" s="61" t="str">
        <x:v>https://github.com/cristianst85/GeoNuclearData</x:v>
      </x:c>
      <x:c r="AC336" s="63" t="str">
        <x:v>high</x:v>
      </x:c>
      <x:c r="AD336" s="61" t="str"/>
      <x:c r="AE336" s="63" t="str">
        <x:v>332</x:v>
      </x:c>
      <x:c r="AF336" s="87" t="n">
        <x:v>46228</x:v>
      </x:c>
      <x:c r="AG336" s="63" t="str">
        <x:v>IARPA-CIVNUC-1.0</x:v>
      </x:c>
      <x:c r="AH336" s="89" t="n">
        <x:f>IF(Q336="","",ROUND((IF(T336="",DATE(2026,7,25),T336)-Q336)/365.25,1))</x:f>
        <x:v>19.7</x:v>
      </x:c>
    </x:row>
    <x:row r="337">
      <x:c r="A337" s="63" t="str">
        <x:v>CIV-PWR-0333</x:v>
      </x:c>
      <x:c r="B337" s="61" t="str">
        <x:v>civilian power reactor unit</x:v>
      </x:c>
      <x:c r="C337" s="61" t="str">
        <x:v>Ignalina-2</x:v>
      </x:c>
      <x:c r="D337" s="61" t="str">
        <x:v>Ignalina-2</x:v>
      </x:c>
      <x:c r="E337" s="61" t="str">
        <x:v>Ignalina</x:v>
      </x:c>
      <x:c r="F337" s="63" t="str">
        <x:v>LT</x:v>
      </x:c>
      <x:c r="G337" s="63" t="str">
        <x:v>Lithuania</x:v>
      </x:c>
      <x:c r="H337" s="63" t="str">
        <x:v>permanent shutdown</x:v>
      </x:c>
      <x:c r="I337" s="63" t="str">
        <x:v>Shutdown</x:v>
      </x:c>
      <x:c r="J337" s="63" t="str">
        <x:v>LWGR</x:v>
      </x:c>
      <x:c r="K337" s="63" t="str">
        <x:v>RBMK-1500</x:v>
      </x:c>
      <x:c r="L337" s="86" t="n">
        <x:v>55.604</x:v>
      </x:c>
      <x:c r="M337" s="86" t="n">
        <x:v>26.562</x:v>
      </x:c>
      <x:c r="N337" s="61" t="str">
        <x:v>exact/approximate facility point from GeoNuclear; some coordinates are approximate</x:v>
      </x:c>
      <x:c r="O337" s="87" t="n">
        <x:v>28491</x:v>
      </x:c>
      <x:c r="P337" s="61" t="str">
        <x:v>year-approximation or exact Jan 1; verify source</x:v>
      </x:c>
      <x:c r="Q337" s="87" t="n">
        <x:v>32112</x:v>
      </x:c>
      <x:c r="R337" s="61" t="str">
        <x:v>Commercial operation date (GeoNuclear field definition)</x:v>
      </x:c>
      <x:c r="S337" s="61" t="str">
        <x:v>exact date reported by source</x:v>
      </x:c>
      <x:c r="T337" s="87" t="n">
        <x:v>40178</x:v>
      </x:c>
      <x:c r="U337" s="61" t="str">
        <x:v>Permanent shutdown date (GeoNuclear field definition)</x:v>
      </x:c>
      <x:c r="V337" s="61" t="str">
        <x:v>exact date reported by source</x:v>
      </x:c>
      <x:c r="W337" s="88" t="n">
        <x:v>1500</x:v>
      </x:c>
      <x:c r="X337" s="63" t="str">
        <x:v>416</x:v>
      </x:c>
      <x:c r="Y337" s="63" t="n">
        <x:v>44672.7266087963</x:v>
      </x:c>
      <x:c r="Z337" s="61" t="str">
        <x:v>IAEA PRIS / World Nuclear Association via GeoNuclear; patched where noted</x:v>
      </x:c>
      <x:c r="AA337" s="61" t="str">
        <x:v>https://github.com/cristianst85/GeoNuclearData</x:v>
      </x:c>
      <x:c r="AB337" s="61" t="str">
        <x:v>https://github.com/cristianst85/GeoNuclearData</x:v>
      </x:c>
      <x:c r="AC337" s="63" t="str">
        <x:v>high</x:v>
      </x:c>
      <x:c r="AD337" s="61" t="str"/>
      <x:c r="AE337" s="63" t="str">
        <x:v>333</x:v>
      </x:c>
      <x:c r="AF337" s="87" t="n">
        <x:v>46228</x:v>
      </x:c>
      <x:c r="AG337" s="63" t="str">
        <x:v>IARPA-CIVNUC-1.0</x:v>
      </x:c>
      <x:c r="AH337" s="89" t="n">
        <x:f>IF(Q337="","",ROUND((IF(T337="",DATE(2026,7,25),T337)-Q337)/365.25,1))</x:f>
        <x:v>22.1</x:v>
      </x:c>
    </x:row>
    <x:row r="338">
      <x:c r="A338" s="63" t="str">
        <x:v>CIV-PWR-0334</x:v>
      </x:c>
      <x:c r="B338" s="61" t="str">
        <x:v>civilian power reactor unit</x:v>
      </x:c>
      <x:c r="C338" s="61" t="str">
        <x:v>Ignalina-3</x:v>
      </x:c>
      <x:c r="D338" s="61" t="str">
        <x:v>Ignalina-3</x:v>
      </x:c>
      <x:c r="E338" s="61" t="str">
        <x:v>Ignalina</x:v>
      </x:c>
      <x:c r="F338" s="63" t="str">
        <x:v>LT</x:v>
      </x:c>
      <x:c r="G338" s="63" t="str">
        <x:v>Lithuania</x:v>
      </x:c>
      <x:c r="H338" s="63" t="str">
        <x:v>cancelled construction</x:v>
      </x:c>
      <x:c r="I338" s="63" t="str">
        <x:v>Cancelled Construction</x:v>
      </x:c>
      <x:c r="J338" s="63" t="str">
        <x:v>LWGR</x:v>
      </x:c>
      <x:c r="K338" s="63" t="str">
        <x:v>RBMK-1500</x:v>
      </x:c>
      <x:c r="L338" s="86" t="n">
        <x:v>55.604</x:v>
      </x:c>
      <x:c r="M338" s="86" t="n">
        <x:v>26.562</x:v>
      </x:c>
      <x:c r="N338" s="61" t="str">
        <x:v>exact/approximate facility point from GeoNuclear; some coordinates are approximate</x:v>
      </x:c>
      <x:c r="O338" s="87" t="n">
        <x:v>31199</x:v>
      </x:c>
      <x:c r="P338" s="61" t="str">
        <x:v>exact date reported by source</x:v>
      </x:c>
      <x:c r="Q338" s="87" t="str"/>
      <x:c r="R338" s="61" t="str"/>
      <x:c r="S338" s="61" t="str">
        <x:v>unknown</x:v>
      </x:c>
      <x:c r="T338" s="87" t="str"/>
      <x:c r="U338" s="61" t="str"/>
      <x:c r="V338" s="61" t="str">
        <x:v>unknown</x:v>
      </x:c>
      <x:c r="W338" s="88" t="n">
        <x:v>1380</x:v>
      </x:c>
      <x:c r="X338" s="63" t="str"/>
      <x:c r="Y338" s="63" t="n">
        <x:v>44240.97083333333</x:v>
      </x:c>
      <x:c r="Z338" s="61" t="str">
        <x:v>IAEA PRIS / World Nuclear Association via GeoNuclear; patched where noted</x:v>
      </x:c>
      <x:c r="AA338" s="61" t="str">
        <x:v>https://github.com/cristianst85/GeoNuclearData</x:v>
      </x:c>
      <x:c r="AB338" s="61" t="str">
        <x:v>https://github.com/cristianst85/GeoNuclearData</x:v>
      </x:c>
      <x:c r="AC338" s="63" t="str">
        <x:v>medium</x:v>
      </x:c>
      <x:c r="AD338" s="61" t="str"/>
      <x:c r="AE338" s="63" t="str">
        <x:v>334</x:v>
      </x:c>
      <x:c r="AF338" s="87" t="n">
        <x:v>46228</x:v>
      </x:c>
      <x:c r="AG338" s="63" t="str">
        <x:v>IARPA-CIVNUC-1.0</x:v>
      </x:c>
      <x:c r="AH338" s="89" t="str">
        <x:f>IF(Q338="","",ROUND((IF(T338="",DATE(2026,7,25),T338)-Q338)/365.25,1))</x:f>
      </x:c>
    </x:row>
    <x:row r="339">
      <x:c r="A339" s="63" t="str">
        <x:v>CIV-PWR-0335</x:v>
      </x:c>
      <x:c r="B339" s="61" t="str">
        <x:v>civilian power reactor unit</x:v>
      </x:c>
      <x:c r="C339" s="61" t="str">
        <x:v>Ikata-1</x:v>
      </x:c>
      <x:c r="D339" s="61" t="str">
        <x:v>Ikata-1</x:v>
      </x:c>
      <x:c r="E339" s="61" t="str">
        <x:v>Ikata</x:v>
      </x:c>
      <x:c r="F339" s="63" t="str">
        <x:v>JP</x:v>
      </x:c>
      <x:c r="G339" s="63" t="str">
        <x:v>Japan</x:v>
      </x:c>
      <x:c r="H339" s="63" t="str">
        <x:v>permanent shutdown</x:v>
      </x:c>
      <x:c r="I339" s="63" t="str">
        <x:v>Shutdown</x:v>
      </x:c>
      <x:c r="J339" s="63" t="str">
        <x:v>PWR</x:v>
      </x:c>
      <x:c r="K339" s="63" t="str">
        <x:v>M (2-loop)</x:v>
      </x:c>
      <x:c r="L339" s="86" t="n">
        <x:v>33.491</x:v>
      </x:c>
      <x:c r="M339" s="86" t="n">
        <x:v>132.309</x:v>
      </x:c>
      <x:c r="N339" s="61" t="str">
        <x:v>exact/approximate facility point from GeoNuclear; some coordinates are approximate</x:v>
      </x:c>
      <x:c r="O339" s="87" t="n">
        <x:v>26908</x:v>
      </x:c>
      <x:c r="P339" s="61" t="str">
        <x:v>exact date reported by source</x:v>
      </x:c>
      <x:c r="Q339" s="87" t="n">
        <x:v>28398</x:v>
      </x:c>
      <x:c r="R339" s="61" t="str">
        <x:v>Commercial operation date (GeoNuclear field definition)</x:v>
      </x:c>
      <x:c r="S339" s="61" t="str">
        <x:v>exact date reported by source</x:v>
      </x:c>
      <x:c r="T339" s="87" t="n">
        <x:v>42500</x:v>
      </x:c>
      <x:c r="U339" s="61" t="str">
        <x:v>Permanent shutdown date (GeoNuclear field definition)</x:v>
      </x:c>
      <x:c r="V339" s="61" t="str">
        <x:v>exact date reported by source</x:v>
      </x:c>
      <x:c r="W339" s="88" t="n">
        <x:v>538</x:v>
      </x:c>
      <x:c r="X339" s="63" t="str">
        <x:v>348</x:v>
      </x:c>
      <x:c r="Y339" s="63" t="n">
        <x:v>42776.91417824074</x:v>
      </x:c>
      <x:c r="Z339" s="61" t="str">
        <x:v>IAEA PRIS / World Nuclear Association via GeoNuclear; patched where noted</x:v>
      </x:c>
      <x:c r="AA339" s="61" t="str">
        <x:v>https://github.com/cristianst85/GeoNuclearData</x:v>
      </x:c>
      <x:c r="AB339" s="61" t="str">
        <x:v>https://github.com/cristianst85/GeoNuclearData</x:v>
      </x:c>
      <x:c r="AC339" s="63" t="str">
        <x:v>high</x:v>
      </x:c>
      <x:c r="AD339" s="61" t="str"/>
      <x:c r="AE339" s="63" t="str">
        <x:v>335</x:v>
      </x:c>
      <x:c r="AF339" s="87" t="n">
        <x:v>46228</x:v>
      </x:c>
      <x:c r="AG339" s="63" t="str">
        <x:v>IARPA-CIVNUC-1.0</x:v>
      </x:c>
      <x:c r="AH339" s="89" t="n">
        <x:f>IF(Q339="","",ROUND((IF(T339="",DATE(2026,7,25),T339)-Q339)/365.25,1))</x:f>
        <x:v>38.6</x:v>
      </x:c>
    </x:row>
    <x:row r="340">
      <x:c r="A340" s="63" t="str">
        <x:v>CIV-PWR-0336</x:v>
      </x:c>
      <x:c r="B340" s="61" t="str">
        <x:v>civilian power reactor unit</x:v>
      </x:c>
      <x:c r="C340" s="61" t="str">
        <x:v>Ikata-2</x:v>
      </x:c>
      <x:c r="D340" s="61" t="str">
        <x:v>Ikata-2</x:v>
      </x:c>
      <x:c r="E340" s="61" t="str">
        <x:v>Ikata</x:v>
      </x:c>
      <x:c r="F340" s="63" t="str">
        <x:v>JP</x:v>
      </x:c>
      <x:c r="G340" s="63" t="str">
        <x:v>Japan</x:v>
      </x:c>
      <x:c r="H340" s="63" t="str">
        <x:v>permanent shutdown</x:v>
      </x:c>
      <x:c r="I340" s="63" t="str">
        <x:v>Shutdown</x:v>
      </x:c>
      <x:c r="J340" s="63" t="str">
        <x:v>PWR</x:v>
      </x:c>
      <x:c r="K340" s="63" t="str">
        <x:v>M (2-loop)</x:v>
      </x:c>
      <x:c r="L340" s="86" t="n">
        <x:v>33.491</x:v>
      </x:c>
      <x:c r="M340" s="86" t="n">
        <x:v>132.309</x:v>
      </x:c>
      <x:c r="N340" s="61" t="str">
        <x:v>exact/approximate facility point from GeoNuclear; some coordinates are approximate</x:v>
      </x:c>
      <x:c r="O340" s="87" t="n">
        <x:v>28703</x:v>
      </x:c>
      <x:c r="P340" s="61" t="str">
        <x:v>exact date reported by source</x:v>
      </x:c>
      <x:c r="Q340" s="87" t="n">
        <x:v>30029</x:v>
      </x:c>
      <x:c r="R340" s="61" t="str">
        <x:v>Commercial operation date (GeoNuclear field definition)</x:v>
      </x:c>
      <x:c r="S340" s="61" t="str">
        <x:v>exact date reported by source</x:v>
      </x:c>
      <x:c r="T340" s="87" t="n">
        <x:v>43243</x:v>
      </x:c>
      <x:c r="U340" s="61" t="str">
        <x:v>Permanent shutdown date (GeoNuclear field definition)</x:v>
      </x:c>
      <x:c r="V340" s="61" t="str">
        <x:v>exact date reported by source</x:v>
      </x:c>
      <x:c r="W340" s="88" t="n">
        <x:v>538</x:v>
      </x:c>
      <x:c r="X340" s="63" t="str">
        <x:v>358</x:v>
      </x:c>
      <x:c r="Y340" s="63" t="n">
        <x:v>43618.72141203703</x:v>
      </x:c>
      <x:c r="Z340" s="61" t="str">
        <x:v>IAEA PRIS / World Nuclear Association via GeoNuclear; patched where noted</x:v>
      </x:c>
      <x:c r="AA340" s="61" t="str">
        <x:v>https://github.com/cristianst85/GeoNuclearData</x:v>
      </x:c>
      <x:c r="AB340" s="61" t="str">
        <x:v>https://github.com/cristianst85/GeoNuclearData</x:v>
      </x:c>
      <x:c r="AC340" s="63" t="str">
        <x:v>high</x:v>
      </x:c>
      <x:c r="AD340" s="61" t="str"/>
      <x:c r="AE340" s="63" t="str">
        <x:v>336</x:v>
      </x:c>
      <x:c r="AF340" s="87" t="n">
        <x:v>46228</x:v>
      </x:c>
      <x:c r="AG340" s="63" t="str">
        <x:v>IARPA-CIVNUC-1.0</x:v>
      </x:c>
      <x:c r="AH340" s="89" t="n">
        <x:f>IF(Q340="","",ROUND((IF(T340="",DATE(2026,7,25),T340)-Q340)/365.25,1))</x:f>
        <x:v>36.2</x:v>
      </x:c>
    </x:row>
    <x:row r="341">
      <x:c r="A341" s="63" t="str">
        <x:v>CIV-PWR-0337</x:v>
      </x:c>
      <x:c r="B341" s="61" t="str">
        <x:v>civilian power reactor unit</x:v>
      </x:c>
      <x:c r="C341" s="61" t="str">
        <x:v>Ikata-3</x:v>
      </x:c>
      <x:c r="D341" s="61" t="str">
        <x:v>Ikata-3</x:v>
      </x:c>
      <x:c r="E341" s="61" t="str">
        <x:v>Ikata</x:v>
      </x:c>
      <x:c r="F341" s="63" t="str">
        <x:v>JP</x:v>
      </x:c>
      <x:c r="G341" s="63" t="str">
        <x:v>Japan</x:v>
      </x:c>
      <x:c r="H341" s="63" t="str">
        <x:v>in operation</x:v>
      </x:c>
      <x:c r="I341" s="63" t="str">
        <x:v>Operational</x:v>
      </x:c>
      <x:c r="J341" s="63" t="str">
        <x:v>PWR</x:v>
      </x:c>
      <x:c r="K341" s="63" t="str">
        <x:v>M (3-loop)</x:v>
      </x:c>
      <x:c r="L341" s="86" t="n">
        <x:v>33.491</x:v>
      </x:c>
      <x:c r="M341" s="86" t="n">
        <x:v>132.309</x:v>
      </x:c>
      <x:c r="N341" s="61" t="str">
        <x:v>exact/approximate facility point from GeoNuclear; some coordinates are approximate</x:v>
      </x:c>
      <x:c r="O341" s="87" t="n">
        <x:v>33147</x:v>
      </x:c>
      <x:c r="P341" s="61" t="str">
        <x:v>exact date reported by source</x:v>
      </x:c>
      <x:c r="Q341" s="87" t="n">
        <x:v>34683</x:v>
      </x:c>
      <x:c r="R341" s="61" t="str">
        <x:v>Commercial operation date (GeoNuclear field definition)</x:v>
      </x:c>
      <x:c r="S341" s="61" t="str">
        <x:v>exact date reported by source</x:v>
      </x:c>
      <x:c r="T341" s="87" t="str"/>
      <x:c r="U341" s="61" t="str"/>
      <x:c r="V341" s="61" t="str">
        <x:v>unknown</x:v>
      </x:c>
      <x:c r="W341" s="88" t="n">
        <x:v>846</x:v>
      </x:c>
      <x:c r="X341" s="63" t="str">
        <x:v>374</x:v>
      </x:c>
      <x:c r="Y341" s="63" t="n">
        <x:v>42148.077418981484</x:v>
      </x:c>
      <x:c r="Z341" s="61" t="str">
        <x:v>IAEA PRIS / World Nuclear Association via GeoNuclear; patched where noted</x:v>
      </x:c>
      <x:c r="AA341" s="61" t="str">
        <x:v>https://github.com/cristianst85/GeoNuclearData</x:v>
      </x:c>
      <x:c r="AB341" s="61" t="str">
        <x:v>https://github.com/cristianst85/GeoNuclearData</x:v>
      </x:c>
      <x:c r="AC341" s="63" t="str">
        <x:v>high</x:v>
      </x:c>
      <x:c r="AD341" s="61" t="str"/>
      <x:c r="AE341" s="63" t="str">
        <x:v>337</x:v>
      </x:c>
      <x:c r="AF341" s="87" t="n">
        <x:v>46228</x:v>
      </x:c>
      <x:c r="AG341" s="63" t="str">
        <x:v>IARPA-CIVNUC-1.0</x:v>
      </x:c>
      <x:c r="AH341" s="89" t="n">
        <x:f>IF(Q341="","",ROUND((IF(T341="",DATE(2026,7,25),T341)-Q341)/365.25,1))</x:f>
        <x:v>31.6</x:v>
      </x:c>
    </x:row>
    <x:row r="342">
      <x:c r="A342" s="63" t="str">
        <x:v>CIV-PWR-0338</x:v>
      </x:c>
      <x:c r="B342" s="61" t="str">
        <x:v>civilian power reactor unit</x:v>
      </x:c>
      <x:c r="C342" s="61" t="str">
        <x:v>Indian Point-1</x:v>
      </x:c>
      <x:c r="D342" s="61" t="str">
        <x:v>Indian Point-1</x:v>
      </x:c>
      <x:c r="E342" s="61" t="str">
        <x:v>Indian Point</x:v>
      </x:c>
      <x:c r="F342" s="63" t="str">
        <x:v>US</x:v>
      </x:c>
      <x:c r="G342" s="63" t="str">
        <x:v>United States</x:v>
      </x:c>
      <x:c r="H342" s="63" t="str">
        <x:v>permanent shutdown</x:v>
      </x:c>
      <x:c r="I342" s="63" t="str">
        <x:v>Shutdown</x:v>
      </x:c>
      <x:c r="J342" s="63" t="str">
        <x:v>PWR</x:v>
      </x:c>
      <x:c r="K342" s="63" t="str">
        <x:v>PWR</x:v>
      </x:c>
      <x:c r="L342" s="86" t="n">
        <x:v>41.27</x:v>
      </x:c>
      <x:c r="M342" s="86" t="n">
        <x:v>-73.95</x:v>
      </x:c>
      <x:c r="N342" s="61" t="str">
        <x:v>exact/approximate facility point from GeoNuclear; some coordinates are approximate</x:v>
      </x:c>
      <x:c r="O342" s="87" t="n">
        <x:v>20576</x:v>
      </x:c>
      <x:c r="P342" s="61" t="str">
        <x:v>exact date reported by source</x:v>
      </x:c>
      <x:c r="Q342" s="87" t="n">
        <x:v>22920</x:v>
      </x:c>
      <x:c r="R342" s="61" t="str">
        <x:v>Commercial operation date (GeoNuclear field definition)</x:v>
      </x:c>
      <x:c r="S342" s="61" t="str">
        <x:v>exact date reported by source</x:v>
      </x:c>
      <x:c r="T342" s="87" t="n">
        <x:v>27333</x:v>
      </x:c>
      <x:c r="U342" s="61" t="str">
        <x:v>Permanent shutdown date (GeoNuclear field definition)</x:v>
      </x:c>
      <x:c r="V342" s="61" t="str">
        <x:v>exact date reported by source</x:v>
      </x:c>
      <x:c r="W342" s="88" t="n">
        <x:v>265</x:v>
      </x:c>
      <x:c r="X342" s="63" t="str">
        <x:v>643</x:v>
      </x:c>
      <x:c r="Y342" s="63" t="n">
        <x:v>42148.077581018515</x:v>
      </x:c>
      <x:c r="Z342" s="61" t="str">
        <x:v>IAEA PRIS / World Nuclear Association via GeoNuclear; patched where noted</x:v>
      </x:c>
      <x:c r="AA342" s="61" t="str">
        <x:v>https://github.com/cristianst85/GeoNuclearData</x:v>
      </x:c>
      <x:c r="AB342" s="61" t="str">
        <x:v>https://github.com/cristianst85/GeoNuclearData</x:v>
      </x:c>
      <x:c r="AC342" s="63" t="str">
        <x:v>high</x:v>
      </x:c>
      <x:c r="AD342" s="61" t="str"/>
      <x:c r="AE342" s="63" t="str">
        <x:v>338</x:v>
      </x:c>
      <x:c r="AF342" s="87" t="n">
        <x:v>46228</x:v>
      </x:c>
      <x:c r="AG342" s="63" t="str">
        <x:v>IARPA-CIVNUC-1.0</x:v>
      </x:c>
      <x:c r="AH342" s="89" t="n">
        <x:f>IF(Q342="","",ROUND((IF(T342="",DATE(2026,7,25),T342)-Q342)/365.25,1))</x:f>
        <x:v>12.1</x:v>
      </x:c>
    </x:row>
    <x:row r="343">
      <x:c r="A343" s="63" t="str">
        <x:v>CIV-PWR-0339</x:v>
      </x:c>
      <x:c r="B343" s="61" t="str">
        <x:v>civilian power reactor unit</x:v>
      </x:c>
      <x:c r="C343" s="61" t="str">
        <x:v>Indian Point-2</x:v>
      </x:c>
      <x:c r="D343" s="61" t="str">
        <x:v>Indian Point-2</x:v>
      </x:c>
      <x:c r="E343" s="61" t="str">
        <x:v>Indian Point</x:v>
      </x:c>
      <x:c r="F343" s="63" t="str">
        <x:v>US</x:v>
      </x:c>
      <x:c r="G343" s="63" t="str">
        <x:v>United States</x:v>
      </x:c>
      <x:c r="H343" s="63" t="str">
        <x:v>permanent shutdown</x:v>
      </x:c>
      <x:c r="I343" s="63" t="str">
        <x:v>Shutdown</x:v>
      </x:c>
      <x:c r="J343" s="63" t="str">
        <x:v>PWR</x:v>
      </x:c>
      <x:c r="K343" s="63" t="str">
        <x:v>WH 4LP (DRYAMB)</x:v>
      </x:c>
      <x:c r="L343" s="86" t="n">
        <x:v>41.27</x:v>
      </x:c>
      <x:c r="M343" s="86" t="n">
        <x:v>-73.95</x:v>
      </x:c>
      <x:c r="N343" s="61" t="str">
        <x:v>exact/approximate facility point from GeoNuclear; some coordinates are approximate</x:v>
      </x:c>
      <x:c r="O343" s="87" t="n">
        <x:v>24394</x:v>
      </x:c>
      <x:c r="P343" s="61" t="str">
        <x:v>exact date reported by source</x:v>
      </x:c>
      <x:c r="Q343" s="87" t="n">
        <x:v>27242</x:v>
      </x:c>
      <x:c r="R343" s="61" t="str">
        <x:v>Commercial operation date (GeoNuclear field definition)</x:v>
      </x:c>
      <x:c r="S343" s="61" t="str">
        <x:v>exact date reported by source</x:v>
      </x:c>
      <x:c r="T343" s="87" t="n">
        <x:v>43951</x:v>
      </x:c>
      <x:c r="U343" s="61" t="str">
        <x:v>Permanent shutdown date (GeoNuclear field definition)</x:v>
      </x:c>
      <x:c r="V343" s="61" t="str">
        <x:v>exact date reported by source</x:v>
      </x:c>
      <x:c r="W343" s="88" t="n">
        <x:v>873</x:v>
      </x:c>
      <x:c r="X343" s="63" t="str">
        <x:v>611</x:v>
      </x:c>
      <x:c r="Y343" s="63" t="n">
        <x:v>43987.969409722224</x:v>
      </x:c>
      <x:c r="Z343" s="61" t="str">
        <x:v>IAEA PRIS / World Nuclear Association via GeoNuclear; patched where noted</x:v>
      </x:c>
      <x:c r="AA343" s="61" t="str">
        <x:v>https://github.com/cristianst85/GeoNuclearData</x:v>
      </x:c>
      <x:c r="AB343" s="61" t="str">
        <x:v>https://github.com/cristianst85/GeoNuclearData</x:v>
      </x:c>
      <x:c r="AC343" s="63" t="str">
        <x:v>high</x:v>
      </x:c>
      <x:c r="AD343" s="61" t="str"/>
      <x:c r="AE343" s="63" t="str">
        <x:v>339</x:v>
      </x:c>
      <x:c r="AF343" s="87" t="n">
        <x:v>46228</x:v>
      </x:c>
      <x:c r="AG343" s="63" t="str">
        <x:v>IARPA-CIVNUC-1.0</x:v>
      </x:c>
      <x:c r="AH343" s="89" t="n">
        <x:f>IF(Q343="","",ROUND((IF(T343="",DATE(2026,7,25),T343)-Q343)/365.25,1))</x:f>
        <x:v>45.7</x:v>
      </x:c>
    </x:row>
    <x:row r="344">
      <x:c r="A344" s="63" t="str">
        <x:v>CIV-PWR-0340</x:v>
      </x:c>
      <x:c r="B344" s="61" t="str">
        <x:v>civilian power reactor unit</x:v>
      </x:c>
      <x:c r="C344" s="61" t="str">
        <x:v>Indian Point-3</x:v>
      </x:c>
      <x:c r="D344" s="61" t="str">
        <x:v>Indian Point-3</x:v>
      </x:c>
      <x:c r="E344" s="61" t="str">
        <x:v>Indian Point</x:v>
      </x:c>
      <x:c r="F344" s="63" t="str">
        <x:v>US</x:v>
      </x:c>
      <x:c r="G344" s="63" t="str">
        <x:v>United States</x:v>
      </x:c>
      <x:c r="H344" s="63" t="str">
        <x:v>permanent shutdown</x:v>
      </x:c>
      <x:c r="I344" s="63" t="str">
        <x:v>Shutdown</x:v>
      </x:c>
      <x:c r="J344" s="63" t="str">
        <x:v>PWR</x:v>
      </x:c>
      <x:c r="K344" s="63" t="str">
        <x:v>WH 4LP (DRYAMB)</x:v>
      </x:c>
      <x:c r="L344" s="86" t="n">
        <x:v>41.27</x:v>
      </x:c>
      <x:c r="M344" s="86" t="n">
        <x:v>-73.95</x:v>
      </x:c>
      <x:c r="N344" s="61" t="str">
        <x:v>exact/approximate facility point from GeoNuclear; some coordinates are approximate</x:v>
      </x:c>
      <x:c r="O344" s="87" t="n">
        <x:v>25141</x:v>
      </x:c>
      <x:c r="P344" s="61" t="str">
        <x:v>exact date reported by source</x:v>
      </x:c>
      <x:c r="Q344" s="87" t="n">
        <x:v>28000</x:v>
      </x:c>
      <x:c r="R344" s="61" t="str">
        <x:v>Commercial operation date (GeoNuclear field definition)</x:v>
      </x:c>
      <x:c r="S344" s="61" t="str">
        <x:v>exact date reported by source</x:v>
      </x:c>
      <x:c r="T344" s="87" t="n">
        <x:v>44314</x:v>
      </x:c>
      <x:c r="U344" s="61" t="str">
        <x:v>Permanent shutdown date (GeoNuclear field definition)</x:v>
      </x:c>
      <x:c r="V344" s="61" t="str">
        <x:v>exact date reported by source</x:v>
      </x:c>
      <x:c r="W344" s="88" t="n">
        <x:v>965</x:v>
      </x:c>
      <x:c r="X344" s="63" t="str">
        <x:v>635</x:v>
      </x:c>
      <x:c r="Y344" s="63" t="n">
        <x:v>44672.7266087963</x:v>
      </x:c>
      <x:c r="Z344" s="61" t="str">
        <x:v>IAEA PRIS / World Nuclear Association via GeoNuclear; patched where noted</x:v>
      </x:c>
      <x:c r="AA344" s="61" t="str">
        <x:v>https://github.com/cristianst85/GeoNuclearData</x:v>
      </x:c>
      <x:c r="AB344" s="61" t="str">
        <x:v>https://github.com/cristianst85/GeoNuclearData</x:v>
      </x:c>
      <x:c r="AC344" s="63" t="str">
        <x:v>high</x:v>
      </x:c>
      <x:c r="AD344" s="61" t="str"/>
      <x:c r="AE344" s="63" t="str">
        <x:v>340</x:v>
      </x:c>
      <x:c r="AF344" s="87" t="n">
        <x:v>46228</x:v>
      </x:c>
      <x:c r="AG344" s="63" t="str">
        <x:v>IARPA-CIVNUC-1.0</x:v>
      </x:c>
      <x:c r="AH344" s="89" t="n">
        <x:f>IF(Q344="","",ROUND((IF(T344="",DATE(2026,7,25),T344)-Q344)/365.25,1))</x:f>
        <x:v>44.7</x:v>
      </x:c>
    </x:row>
    <x:row r="345">
      <x:c r="A345" s="63" t="str">
        <x:v>CIV-PWR-0341</x:v>
      </x:c>
      <x:c r="B345" s="61" t="str">
        <x:v>civilian power reactor unit</x:v>
      </x:c>
      <x:c r="C345" s="61" t="str">
        <x:v>Isar-1</x:v>
      </x:c>
      <x:c r="D345" s="61" t="str">
        <x:v>Isar-1</x:v>
      </x:c>
      <x:c r="E345" s="61" t="str">
        <x:v>Isar</x:v>
      </x:c>
      <x:c r="F345" s="63" t="str">
        <x:v>DE</x:v>
      </x:c>
      <x:c r="G345" s="63" t="str">
        <x:v>Germany</x:v>
      </x:c>
      <x:c r="H345" s="63" t="str">
        <x:v>permanent shutdown</x:v>
      </x:c>
      <x:c r="I345" s="63" t="str">
        <x:v>Shutdown</x:v>
      </x:c>
      <x:c r="J345" s="63" t="str">
        <x:v>BWR</x:v>
      </x:c>
      <x:c r="K345" s="63" t="str">
        <x:v>BWR-69</x:v>
      </x:c>
      <x:c r="L345" s="86" t="n">
        <x:v>48.607</x:v>
      </x:c>
      <x:c r="M345" s="86" t="n">
        <x:v>12.296</x:v>
      </x:c>
      <x:c r="N345" s="61" t="str">
        <x:v>exact/approximate facility point from GeoNuclear; some coordinates are approximate</x:v>
      </x:c>
      <x:c r="O345" s="87" t="n">
        <x:v>26420</x:v>
      </x:c>
      <x:c r="P345" s="61" t="str">
        <x:v>exact date reported by source</x:v>
      </x:c>
      <x:c r="Q345" s="87" t="n">
        <x:v>28935</x:v>
      </x:c>
      <x:c r="R345" s="61" t="str">
        <x:v>Commercial operation date (GeoNuclear field definition)</x:v>
      </x:c>
      <x:c r="S345" s="61" t="str">
        <x:v>exact date reported by source</x:v>
      </x:c>
      <x:c r="T345" s="87" t="n">
        <x:v>40761</x:v>
      </x:c>
      <x:c r="U345" s="61" t="str">
        <x:v>Permanent shutdown date (GeoNuclear field definition)</x:v>
      </x:c>
      <x:c r="V345" s="61" t="str">
        <x:v>exact date reported by source</x:v>
      </x:c>
      <x:c r="W345" s="88" t="n">
        <x:v>870</x:v>
      </x:c>
      <x:c r="X345" s="63" t="str">
        <x:v>89</x:v>
      </x:c>
      <x:c r="Y345" s="63" t="n">
        <x:v>42148.076875</x:v>
      </x:c>
      <x:c r="Z345" s="61" t="str">
        <x:v>IAEA PRIS / World Nuclear Association via GeoNuclear; patched where noted</x:v>
      </x:c>
      <x:c r="AA345" s="61" t="str">
        <x:v>https://github.com/cristianst85/GeoNuclearData</x:v>
      </x:c>
      <x:c r="AB345" s="61" t="str">
        <x:v>https://github.com/cristianst85/GeoNuclearData</x:v>
      </x:c>
      <x:c r="AC345" s="63" t="str">
        <x:v>high</x:v>
      </x:c>
      <x:c r="AD345" s="61" t="str"/>
      <x:c r="AE345" s="63" t="str">
        <x:v>341</x:v>
      </x:c>
      <x:c r="AF345" s="87" t="n">
        <x:v>46228</x:v>
      </x:c>
      <x:c r="AG345" s="63" t="str">
        <x:v>IARPA-CIVNUC-1.0</x:v>
      </x:c>
      <x:c r="AH345" s="89" t="n">
        <x:f>IF(Q345="","",ROUND((IF(T345="",DATE(2026,7,25),T345)-Q345)/365.25,1))</x:f>
        <x:v>32.4</x:v>
      </x:c>
    </x:row>
    <x:row r="346">
      <x:c r="A346" s="63" t="str">
        <x:v>CIV-PWR-0342</x:v>
      </x:c>
      <x:c r="B346" s="61" t="str">
        <x:v>civilian power reactor unit</x:v>
      </x:c>
      <x:c r="C346" s="61" t="str">
        <x:v>Isar-2</x:v>
      </x:c>
      <x:c r="D346" s="61" t="str">
        <x:v>Isar-2</x:v>
      </x:c>
      <x:c r="E346" s="61" t="str">
        <x:v>Isar</x:v>
      </x:c>
      <x:c r="F346" s="63" t="str">
        <x:v>DE</x:v>
      </x:c>
      <x:c r="G346" s="63" t="str">
        <x:v>Germany</x:v>
      </x:c>
      <x:c r="H346" s="63" t="str">
        <x:v>permanent shutdown</x:v>
      </x:c>
      <x:c r="I346" s="63" t="str">
        <x:v>Shutdown</x:v>
      </x:c>
      <x:c r="J346" s="63" t="str">
        <x:v>PWR</x:v>
      </x:c>
      <x:c r="K346" s="63" t="str">
        <x:v>Konvoi</x:v>
      </x:c>
      <x:c r="L346" s="86" t="n">
        <x:v>48.607</x:v>
      </x:c>
      <x:c r="M346" s="86" t="n">
        <x:v>12.296</x:v>
      </x:c>
      <x:c r="N346" s="61" t="str">
        <x:v>exact/approximate facility point from GeoNuclear; some coordinates are approximate</x:v>
      </x:c>
      <x:c r="O346" s="87" t="n">
        <x:v>30209</x:v>
      </x:c>
      <x:c r="P346" s="61" t="str">
        <x:v>exact date reported by source</x:v>
      </x:c>
      <x:c r="Q346" s="87" t="n">
        <x:v>32242</x:v>
      </x:c>
      <x:c r="R346" s="61" t="str">
        <x:v>Commercial operation date (GeoNuclear field definition)</x:v>
      </x:c>
      <x:c r="S346" s="61" t="str">
        <x:v>exact date reported by source</x:v>
      </x:c>
      <x:c r="T346" s="87" t="n">
        <x:v>45031</x:v>
      </x:c>
      <x:c r="U346" s="61" t="str">
        <x:v>Permanent shutdown date (GeoNuclear field definition)</x:v>
      </x:c>
      <x:c r="V346" s="61" t="str">
        <x:v>exact date reported by source</x:v>
      </x:c>
      <x:c r="W346" s="88" t="n">
        <x:v>1285</x:v>
      </x:c>
      <x:c r="X346" s="63" t="str">
        <x:v>106</x:v>
      </x:c>
      <x:c r="Y346" s="63" t="n">
        <x:v>45166.209548611114</x:v>
      </x:c>
      <x:c r="Z346" s="61" t="str">
        <x:v>IAEA PRIS / World Nuclear Association via GeoNuclear; patched where noted</x:v>
      </x:c>
      <x:c r="AA346" s="61" t="str">
        <x:v>https://github.com/cristianst85/GeoNuclearData</x:v>
      </x:c>
      <x:c r="AB346" s="61" t="str">
        <x:v>https://github.com/cristianst85/GeoNuclearData</x:v>
      </x:c>
      <x:c r="AC346" s="63" t="str">
        <x:v>high</x:v>
      </x:c>
      <x:c r="AD346" s="61" t="str"/>
      <x:c r="AE346" s="63" t="str">
        <x:v>342</x:v>
      </x:c>
      <x:c r="AF346" s="87" t="n">
        <x:v>46228</x:v>
      </x:c>
      <x:c r="AG346" s="63" t="str">
        <x:v>IARPA-CIVNUC-1.0</x:v>
      </x:c>
      <x:c r="AH346" s="89" t="n">
        <x:f>IF(Q346="","",ROUND((IF(T346="",DATE(2026,7,25),T346)-Q346)/365.25,1))</x:f>
        <x:v>35</x:v>
      </x:c>
    </x:row>
    <x:row r="347">
      <x:c r="A347" s="63" t="str">
        <x:v>CIV-PWR-0343</x:v>
      </x:c>
      <x:c r="B347" s="61" t="str">
        <x:v>civilian power reactor unit</x:v>
      </x:c>
      <x:c r="C347" s="61" t="str">
        <x:v>Jaitapur-1</x:v>
      </x:c>
      <x:c r="D347" s="61" t="str">
        <x:v>Jaitapur-1</x:v>
      </x:c>
      <x:c r="E347" s="61" t="str">
        <x:v>Jaitapur</x:v>
      </x:c>
      <x:c r="F347" s="63" t="str">
        <x:v>IN</x:v>
      </x:c>
      <x:c r="G347" s="63" t="str">
        <x:v>India</x:v>
      </x:c>
      <x:c r="H347" s="63" t="str">
        <x:v>planned</x:v>
      </x:c>
      <x:c r="I347" s="63" t="str">
        <x:v>Planned</x:v>
      </x:c>
      <x:c r="J347" s="63" t="str">
        <x:v>PWR</x:v>
      </x:c>
      <x:c r="K347" s="63" t="str"/>
      <x:c r="L347" s="86" t="n">
        <x:v>16.595278</x:v>
      </x:c>
      <x:c r="M347" s="86" t="n">
        <x:v>73.341111</x:v>
      </x:c>
      <x:c r="N347" s="61" t="str">
        <x:v>exact/approximate facility point from GeoNuclear; some coordinates are approximate</x:v>
      </x:c>
      <x:c r="O347" s="87" t="str"/>
      <x:c r="P347" s="61" t="str">
        <x:v>unknown</x:v>
      </x:c>
      <x:c r="Q347" s="87" t="str"/>
      <x:c r="R347" s="61" t="str"/>
      <x:c r="S347" s="61" t="str">
        <x:v>unknown</x:v>
      </x:c>
      <x:c r="T347" s="87" t="str"/>
      <x:c r="U347" s="61" t="str"/>
      <x:c r="V347" s="61" t="str">
        <x:v>unknown</x:v>
      </x:c>
      <x:c r="W347" s="88" t="str"/>
      <x:c r="X347" s="63" t="str"/>
      <x:c r="Y347" s="63" t="str"/>
      <x:c r="Z347" s="61" t="str">
        <x:v>IAEA PRIS / World Nuclear Association via GeoNuclear; patched where noted</x:v>
      </x:c>
      <x:c r="AA347" s="61" t="str">
        <x:v>https://github.com/cristianst85/GeoNuclearData</x:v>
      </x:c>
      <x:c r="AB347" s="61" t="str">
        <x:v>https://github.com/cristianst85/GeoNuclearData</x:v>
      </x:c>
      <x:c r="AC347" s="63" t="str">
        <x:v>medium</x:v>
      </x:c>
      <x:c r="AD347" s="61" t="str"/>
      <x:c r="AE347" s="63" t="str">
        <x:v>343</x:v>
      </x:c>
      <x:c r="AF347" s="87" t="n">
        <x:v>46228</x:v>
      </x:c>
      <x:c r="AG347" s="63" t="str">
        <x:v>IARPA-CIVNUC-1.0</x:v>
      </x:c>
      <x:c r="AH347" s="89" t="str">
        <x:f>IF(Q347="","",ROUND((IF(T347="",DATE(2026,7,25),T347)-Q347)/365.25,1))</x:f>
      </x:c>
    </x:row>
    <x:row r="348">
      <x:c r="A348" s="63" t="str">
        <x:v>CIV-PWR-0344</x:v>
      </x:c>
      <x:c r="B348" s="61" t="str">
        <x:v>civilian power reactor unit</x:v>
      </x:c>
      <x:c r="C348" s="61" t="str">
        <x:v>Jaitapur-2</x:v>
      </x:c>
      <x:c r="D348" s="61" t="str">
        <x:v>Jaitapur-2</x:v>
      </x:c>
      <x:c r="E348" s="61" t="str">
        <x:v>Jaitapur</x:v>
      </x:c>
      <x:c r="F348" s="63" t="str">
        <x:v>IN</x:v>
      </x:c>
      <x:c r="G348" s="63" t="str">
        <x:v>India</x:v>
      </x:c>
      <x:c r="H348" s="63" t="str">
        <x:v>planned</x:v>
      </x:c>
      <x:c r="I348" s="63" t="str">
        <x:v>Planned</x:v>
      </x:c>
      <x:c r="J348" s="63" t="str">
        <x:v>PWR</x:v>
      </x:c>
      <x:c r="K348" s="63" t="str"/>
      <x:c r="L348" s="86" t="n">
        <x:v>16.595278</x:v>
      </x:c>
      <x:c r="M348" s="86" t="n">
        <x:v>73.341111</x:v>
      </x:c>
      <x:c r="N348" s="61" t="str">
        <x:v>exact/approximate facility point from GeoNuclear; some coordinates are approximate</x:v>
      </x:c>
      <x:c r="O348" s="87" t="str"/>
      <x:c r="P348" s="61" t="str">
        <x:v>unknown</x:v>
      </x:c>
      <x:c r="Q348" s="87" t="str"/>
      <x:c r="R348" s="61" t="str"/>
      <x:c r="S348" s="61" t="str">
        <x:v>unknown</x:v>
      </x:c>
      <x:c r="T348" s="87" t="str"/>
      <x:c r="U348" s="61" t="str"/>
      <x:c r="V348" s="61" t="str">
        <x:v>unknown</x:v>
      </x:c>
      <x:c r="W348" s="88" t="str"/>
      <x:c r="X348" s="63" t="str"/>
      <x:c r="Y348" s="63" t="str"/>
      <x:c r="Z348" s="61" t="str">
        <x:v>IAEA PRIS / World Nuclear Association via GeoNuclear; patched where noted</x:v>
      </x:c>
      <x:c r="AA348" s="61" t="str">
        <x:v>https://github.com/cristianst85/GeoNuclearData</x:v>
      </x:c>
      <x:c r="AB348" s="61" t="str">
        <x:v>https://github.com/cristianst85/GeoNuclearData</x:v>
      </x:c>
      <x:c r="AC348" s="63" t="str">
        <x:v>medium</x:v>
      </x:c>
      <x:c r="AD348" s="61" t="str"/>
      <x:c r="AE348" s="63" t="str">
        <x:v>344</x:v>
      </x:c>
      <x:c r="AF348" s="87" t="n">
        <x:v>46228</x:v>
      </x:c>
      <x:c r="AG348" s="63" t="str">
        <x:v>IARPA-CIVNUC-1.0</x:v>
      </x:c>
      <x:c r="AH348" s="89" t="str">
        <x:f>IF(Q348="","",ROUND((IF(T348="",DATE(2026,7,25),T348)-Q348)/365.25,1))</x:f>
      </x:c>
    </x:row>
    <x:row r="349">
      <x:c r="A349" s="63" t="str">
        <x:v>CIV-PWR-0345</x:v>
      </x:c>
      <x:c r="B349" s="61" t="str">
        <x:v>civilian power reactor unit</x:v>
      </x:c>
      <x:c r="C349" s="61" t="str">
        <x:v>Java-1 (Muria)</x:v>
      </x:c>
      <x:c r="D349" s="61" t="str">
        <x:v>Java-1 (Muria)</x:v>
      </x:c>
      <x:c r="E349" s="61" t="str">
        <x:v>Java</x:v>
      </x:c>
      <x:c r="F349" s="63" t="str">
        <x:v>ID</x:v>
      </x:c>
      <x:c r="G349" s="63" t="str">
        <x:v>Indonesia</x:v>
      </x:c>
      <x:c r="H349" s="63" t="str">
        <x:v>planned</x:v>
      </x:c>
      <x:c r="I349" s="63" t="str">
        <x:v>Planned</x:v>
      </x:c>
      <x:c r="J349" s="63" t="str"/>
      <x:c r="K349" s="63" t="str"/>
      <x:c r="L349" s="86" t="str"/>
      <x:c r="M349" s="86" t="str"/>
      <x:c r="N349" s="61" t="str">
        <x:v>unknown</x:v>
      </x:c>
      <x:c r="O349" s="87" t="str"/>
      <x:c r="P349" s="61" t="str">
        <x:v>unknown</x:v>
      </x:c>
      <x:c r="Q349" s="87" t="str"/>
      <x:c r="R349" s="61" t="str"/>
      <x:c r="S349" s="61" t="str">
        <x:v>unknown</x:v>
      </x:c>
      <x:c r="T349" s="87" t="str"/>
      <x:c r="U349" s="61" t="str"/>
      <x:c r="V349" s="61" t="str">
        <x:v>unknown</x:v>
      </x:c>
      <x:c r="W349" s="88" t="str"/>
      <x:c r="X349" s="63" t="str"/>
      <x:c r="Y349" s="63" t="str"/>
      <x:c r="Z349" s="61" t="str">
        <x:v>IAEA PRIS / World Nuclear Association via GeoNuclear; patched where noted</x:v>
      </x:c>
      <x:c r="AA349" s="61" t="str">
        <x:v>https://github.com/cristianst85/GeoNuclearData</x:v>
      </x:c>
      <x:c r="AB349" s="61" t="str">
        <x:v>https://github.com/cristianst85/GeoNuclearData</x:v>
      </x:c>
      <x:c r="AC349" s="63" t="str">
        <x:v>medium</x:v>
      </x:c>
      <x:c r="AD349" s="61" t="str">
        <x:v>Coordinates absent in base source.</x:v>
      </x:c>
      <x:c r="AE349" s="63" t="str">
        <x:v>345</x:v>
      </x:c>
      <x:c r="AF349" s="87" t="n">
        <x:v>46228</x:v>
      </x:c>
      <x:c r="AG349" s="63" t="str">
        <x:v>IARPA-CIVNUC-1.0</x:v>
      </x:c>
      <x:c r="AH349" s="89" t="str">
        <x:f>IF(Q349="","",ROUND((IF(T349="",DATE(2026,7,25),T349)-Q349)/365.25,1))</x:f>
      </x:c>
    </x:row>
    <x:row r="350">
      <x:c r="A350" s="63" t="str">
        <x:v>CIV-PWR-0346</x:v>
      </x:c>
      <x:c r="B350" s="61" t="str">
        <x:v>civilian power reactor unit</x:v>
      </x:c>
      <x:c r="C350" s="61" t="str">
        <x:v>Jose Cabrera-1 (Zorita)</x:v>
      </x:c>
      <x:c r="D350" s="61" t="str">
        <x:v>Jose Cabrera-1 (Zorita)</x:v>
      </x:c>
      <x:c r="E350" s="61" t="str">
        <x:v>Jose Cabrera</x:v>
      </x:c>
      <x:c r="F350" s="63" t="str">
        <x:v>ES</x:v>
      </x:c>
      <x:c r="G350" s="63" t="str">
        <x:v>Spain</x:v>
      </x:c>
      <x:c r="H350" s="63" t="str">
        <x:v>permanent shutdown</x:v>
      </x:c>
      <x:c r="I350" s="63" t="str">
        <x:v>Shutdown</x:v>
      </x:c>
      <x:c r="J350" s="63" t="str">
        <x:v>PWR</x:v>
      </x:c>
      <x:c r="K350" s="63" t="str">
        <x:v>WH 1LP</x:v>
      </x:c>
      <x:c r="L350" s="86" t="n">
        <x:v>40.362</x:v>
      </x:c>
      <x:c r="M350" s="86" t="n">
        <x:v>-2.818</x:v>
      </x:c>
      <x:c r="N350" s="61" t="str">
        <x:v>exact/approximate facility point from GeoNuclear; some coordinates are approximate</x:v>
      </x:c>
      <x:c r="O350" s="87" t="n">
        <x:v>23552</x:v>
      </x:c>
      <x:c r="P350" s="61" t="str">
        <x:v>exact date reported by source</x:v>
      </x:c>
      <x:c r="Q350" s="87" t="n">
        <x:v>25428</x:v>
      </x:c>
      <x:c r="R350" s="61" t="str">
        <x:v>Commercial operation date (GeoNuclear field definition)</x:v>
      </x:c>
      <x:c r="S350" s="61" t="str">
        <x:v>exact date reported by source</x:v>
      </x:c>
      <x:c r="T350" s="87" t="n">
        <x:v>38837</x:v>
      </x:c>
      <x:c r="U350" s="61" t="str">
        <x:v>Permanent shutdown date (GeoNuclear field definition)</x:v>
      </x:c>
      <x:c r="V350" s="61" t="str">
        <x:v>exact date reported by source</x:v>
      </x:c>
      <x:c r="W350" s="88" t="n">
        <x:v>153</x:v>
      </x:c>
      <x:c r="X350" s="63" t="str">
        <x:v>139</x:v>
      </x:c>
      <x:c r="Y350" s="63" t="n">
        <x:v>42776.91395833333</x:v>
      </x:c>
      <x:c r="Z350" s="61" t="str">
        <x:v>IAEA PRIS / World Nuclear Association via GeoNuclear; patched where noted</x:v>
      </x:c>
      <x:c r="AA350" s="61" t="str">
        <x:v>https://github.com/cristianst85/GeoNuclearData</x:v>
      </x:c>
      <x:c r="AB350" s="61" t="str">
        <x:v>https://github.com/cristianst85/GeoNuclearData</x:v>
      </x:c>
      <x:c r="AC350" s="63" t="str">
        <x:v>high</x:v>
      </x:c>
      <x:c r="AD350" s="61" t="str"/>
      <x:c r="AE350" s="63" t="str">
        <x:v>346</x:v>
      </x:c>
      <x:c r="AF350" s="87" t="n">
        <x:v>46228</x:v>
      </x:c>
      <x:c r="AG350" s="63" t="str">
        <x:v>IARPA-CIVNUC-1.0</x:v>
      </x:c>
      <x:c r="AH350" s="89" t="n">
        <x:f>IF(Q350="","",ROUND((IF(T350="",DATE(2026,7,25),T350)-Q350)/365.25,1))</x:f>
        <x:v>36.7</x:v>
      </x:c>
    </x:row>
    <x:row r="351">
      <x:c r="A351" s="63" t="str">
        <x:v>CIV-PWR-0347</x:v>
      </x:c>
      <x:c r="B351" s="61" t="str">
        <x:v>civilian power reactor unit</x:v>
      </x:c>
      <x:c r="C351" s="61" t="str">
        <x:v>JPDR</x:v>
      </x:c>
      <x:c r="D351" s="61" t="str">
        <x:v>JPDR</x:v>
      </x:c>
      <x:c r="E351" s="61" t="str">
        <x:v>JPDR</x:v>
      </x:c>
      <x:c r="F351" s="63" t="str">
        <x:v>JP</x:v>
      </x:c>
      <x:c r="G351" s="63" t="str">
        <x:v>Japan</x:v>
      </x:c>
      <x:c r="H351" s="63" t="str">
        <x:v>permanent shutdown</x:v>
      </x:c>
      <x:c r="I351" s="63" t="str">
        <x:v>Shutdown</x:v>
      </x:c>
      <x:c r="J351" s="63" t="str">
        <x:v>BWR</x:v>
      </x:c>
      <x:c r="K351" s="63" t="str">
        <x:v>BWR-1</x:v>
      </x:c>
      <x:c r="L351" s="86" t="n">
        <x:v>36.4625</x:v>
      </x:c>
      <x:c r="M351" s="86" t="n">
        <x:v>140.61</x:v>
      </x:c>
      <x:c r="N351" s="61" t="str">
        <x:v>exact/approximate facility point from GeoNuclear; some coordinates are approximate</x:v>
      </x:c>
      <x:c r="O351" s="87" t="n">
        <x:v>22251</x:v>
      </x:c>
      <x:c r="P351" s="61" t="str">
        <x:v>exact date reported by source</x:v>
      </x:c>
      <x:c r="Q351" s="87" t="n">
        <x:v>23816</x:v>
      </x:c>
      <x:c r="R351" s="61" t="str">
        <x:v>Commercial operation date (GeoNuclear field definition)</x:v>
      </x:c>
      <x:c r="S351" s="61" t="str">
        <x:v>exact date reported by source</x:v>
      </x:c>
      <x:c r="T351" s="87" t="n">
        <x:v>27837</x:v>
      </x:c>
      <x:c r="U351" s="61" t="str">
        <x:v>Permanent shutdown date (GeoNuclear field definition)</x:v>
      </x:c>
      <x:c r="V351" s="61" t="str">
        <x:v>exact date reported by source</x:v>
      </x:c>
      <x:c r="W351" s="88" t="n">
        <x:v>10</x:v>
      </x:c>
      <x:c r="X351" s="63" t="str">
        <x:v>333</x:v>
      </x:c>
      <x:c r="Y351" s="63" t="n">
        <x:v>42148.07738425926</x:v>
      </x:c>
      <x:c r="Z351" s="61" t="str">
        <x:v>IAEA PRIS / World Nuclear Association via GeoNuclear; patched where noted</x:v>
      </x:c>
      <x:c r="AA351" s="61" t="str">
        <x:v>https://github.com/cristianst85/GeoNuclearData</x:v>
      </x:c>
      <x:c r="AB351" s="61" t="str">
        <x:v>https://github.com/cristianst85/GeoNuclearData</x:v>
      </x:c>
      <x:c r="AC351" s="63" t="str">
        <x:v>high</x:v>
      </x:c>
      <x:c r="AD351" s="61" t="str"/>
      <x:c r="AE351" s="63" t="str">
        <x:v>347</x:v>
      </x:c>
      <x:c r="AF351" s="87" t="n">
        <x:v>46228</x:v>
      </x:c>
      <x:c r="AG351" s="63" t="str">
        <x:v>IARPA-CIVNUC-1.0</x:v>
      </x:c>
      <x:c r="AH351" s="89" t="n">
        <x:f>IF(Q351="","",ROUND((IF(T351="",DATE(2026,7,25),T351)-Q351)/365.25,1))</x:f>
        <x:v>11</x:v>
      </x:c>
    </x:row>
    <x:row r="352">
      <x:c r="A352" s="63" t="str">
        <x:v>CIV-PWR-0348</x:v>
      </x:c>
      <x:c r="B352" s="61" t="str">
        <x:v>civilian power reactor unit</x:v>
      </x:c>
      <x:c r="C352" s="61" t="str">
        <x:v>AVR Juelich</x:v>
      </x:c>
      <x:c r="D352" s="61" t="str">
        <x:v>AVR Juelich</x:v>
      </x:c>
      <x:c r="E352" s="61" t="str">
        <x:v>AVR Juelich</x:v>
      </x:c>
      <x:c r="F352" s="63" t="str">
        <x:v>DE</x:v>
      </x:c>
      <x:c r="G352" s="63" t="str">
        <x:v>Germany</x:v>
      </x:c>
      <x:c r="H352" s="63" t="str">
        <x:v>permanent shutdown</x:v>
      </x:c>
      <x:c r="I352" s="63" t="str">
        <x:v>Shutdown</x:v>
      </x:c>
      <x:c r="J352" s="63" t="str">
        <x:v>HTGR</x:v>
      </x:c>
      <x:c r="K352" s="63" t="str">
        <x:v>Pebble bed reactor prototype</x:v>
      </x:c>
      <x:c r="L352" s="86" t="n">
        <x:v>50.903</x:v>
      </x:c>
      <x:c r="M352" s="86" t="n">
        <x:v>6.421</x:v>
      </x:c>
      <x:c r="N352" s="61" t="str">
        <x:v>exact/approximate facility point from GeoNuclear; some coordinates are approximate</x:v>
      </x:c>
      <x:c r="O352" s="87" t="n">
        <x:v>22494</x:v>
      </x:c>
      <x:c r="P352" s="61" t="str">
        <x:v>exact date reported by source</x:v>
      </x:c>
      <x:c r="Q352" s="87" t="n">
        <x:v>25342</x:v>
      </x:c>
      <x:c r="R352" s="61" t="str">
        <x:v>Commercial operation date (GeoNuclear field definition)</x:v>
      </x:c>
      <x:c r="S352" s="61" t="str">
        <x:v>exact date reported by source</x:v>
      </x:c>
      <x:c r="T352" s="87" t="n">
        <x:v>32508</x:v>
      </x:c>
      <x:c r="U352" s="61" t="str">
        <x:v>Permanent shutdown date (GeoNuclear field definition)</x:v>
      </x:c>
      <x:c r="V352" s="61" t="str">
        <x:v>exact date reported by source</x:v>
      </x:c>
      <x:c r="W352" s="88" t="n">
        <x:v>13</x:v>
      </x:c>
      <x:c r="X352" s="63" t="str">
        <x:v>114</x:v>
      </x:c>
      <x:c r="Y352" s="63" t="str">
        <x:v>2021-06-07</x:v>
      </x:c>
      <x:c r="Z352" s="61" t="str">
        <x:v>IAEA PRIS / World Nuclear Association via GeoNuclear; patched where noted</x:v>
      </x:c>
      <x:c r="AA352" s="61" t="str">
        <x:v>https://github.com/cristianst85/GeoNuclearData</x:v>
      </x:c>
      <x:c r="AB352" s="61" t="str">
        <x:v>https://github.com/cristianst85/GeoNuclearData</x:v>
      </x:c>
      <x:c r="AC352" s="63" t="str">
        <x:v>high</x:v>
      </x:c>
      <x:c r="AD352" s="61" t="str"/>
      <x:c r="AE352" s="63" t="str">
        <x:v>348</x:v>
      </x:c>
      <x:c r="AF352" s="87" t="n">
        <x:v>46228</x:v>
      </x:c>
      <x:c r="AG352" s="63" t="str">
        <x:v>IARPA-CIVNUC-1.0</x:v>
      </x:c>
      <x:c r="AH352" s="89" t="n">
        <x:f>IF(Q352="","",ROUND((IF(T352="",DATE(2026,7,25),T352)-Q352)/365.25,1))</x:f>
        <x:v>19.6</x:v>
      </x:c>
    </x:row>
    <x:row r="353">
      <x:c r="A353" s="63" t="str">
        <x:v>CIV-PWR-0349</x:v>
      </x:c>
      <x:c r="B353" s="61" t="str">
        <x:v>civilian power reactor unit</x:v>
      </x:c>
      <x:c r="C353" s="61" t="str">
        <x:v>Kahl</x:v>
      </x:c>
      <x:c r="D353" s="61" t="str">
        <x:v>Kahl</x:v>
      </x:c>
      <x:c r="E353" s="61" t="str">
        <x:v>Kahl</x:v>
      </x:c>
      <x:c r="F353" s="63" t="str">
        <x:v>DE</x:v>
      </x:c>
      <x:c r="G353" s="63" t="str">
        <x:v>Germany</x:v>
      </x:c>
      <x:c r="H353" s="63" t="str">
        <x:v>decommissioning completed</x:v>
      </x:c>
      <x:c r="I353" s="63" t="str">
        <x:v>Decommissioning Completed</x:v>
      </x:c>
      <x:c r="J353" s="63" t="str">
        <x:v>BWR</x:v>
      </x:c>
      <x:c r="K353" s="63" t="str">
        <x:v>BWR</x:v>
      </x:c>
      <x:c r="L353" s="86" t="n">
        <x:v>50.059</x:v>
      </x:c>
      <x:c r="M353" s="86" t="n">
        <x:v>8.987</x:v>
      </x:c>
      <x:c r="N353" s="61" t="str">
        <x:v>exact/approximate facility point from GeoNuclear; some coordinates are approximate</x:v>
      </x:c>
      <x:c r="O353" s="87" t="n">
        <x:v>21367</x:v>
      </x:c>
      <x:c r="P353" s="61" t="str">
        <x:v>exact date reported by source</x:v>
      </x:c>
      <x:c r="Q353" s="87" t="str"/>
      <x:c r="R353" s="61" t="str"/>
      <x:c r="S353" s="61" t="str">
        <x:v>unknown</x:v>
      </x:c>
      <x:c r="T353" s="87" t="n">
        <x:v>31376</x:v>
      </x:c>
      <x:c r="U353" s="61" t="str">
        <x:v>Permanent shutdown date (GeoNuclear field definition)</x:v>
      </x:c>
      <x:c r="V353" s="61" t="str">
        <x:v>exact date reported by source</x:v>
      </x:c>
      <x:c r="W353" s="88" t="n">
        <x:v>15</x:v>
      </x:c>
      <x:c r="X353" s="63" t="str">
        <x:v>82</x:v>
      </x:c>
      <x:c r="Y353" s="63" t="n">
        <x:v>44925.01709490741</x:v>
      </x:c>
      <x:c r="Z353" s="61" t="str">
        <x:v>IAEA PRIS / World Nuclear Association via GeoNuclear; patched where noted</x:v>
      </x:c>
      <x:c r="AA353" s="61" t="str">
        <x:v>https://github.com/cristianst85/GeoNuclearData</x:v>
      </x:c>
      <x:c r="AB353" s="61" t="str">
        <x:v>https://github.com/cristianst85/GeoNuclearData</x:v>
      </x:c>
      <x:c r="AC353" s="63" t="str">
        <x:v>high</x:v>
      </x:c>
      <x:c r="AD353" s="61" t="str"/>
      <x:c r="AE353" s="63" t="str">
        <x:v>349</x:v>
      </x:c>
      <x:c r="AF353" s="87" t="n">
        <x:v>46228</x:v>
      </x:c>
      <x:c r="AG353" s="63" t="str">
        <x:v>IARPA-CIVNUC-1.0</x:v>
      </x:c>
      <x:c r="AH353" s="89" t="str">
        <x:f>IF(Q353="","",ROUND((IF(T353="",DATE(2026,7,25),T353)-Q353)/365.25,1))</x:f>
      </x:c>
    </x:row>
    <x:row r="354">
      <x:c r="A354" s="63" t="str">
        <x:v>CIV-PWR-0350</x:v>
      </x:c>
      <x:c r="B354" s="61" t="str">
        <x:v>civilian power reactor unit</x:v>
      </x:c>
      <x:c r="C354" s="61" t="str">
        <x:v>Kaiga-1</x:v>
      </x:c>
      <x:c r="D354" s="61" t="str">
        <x:v>Kaiga-1</x:v>
      </x:c>
      <x:c r="E354" s="61" t="str">
        <x:v>Kaiga</x:v>
      </x:c>
      <x:c r="F354" s="63" t="str">
        <x:v>IN</x:v>
      </x:c>
      <x:c r="G354" s="63" t="str">
        <x:v>India</x:v>
      </x:c>
      <x:c r="H354" s="63" t="str">
        <x:v>in operation</x:v>
      </x:c>
      <x:c r="I354" s="63" t="str">
        <x:v>Operational</x:v>
      </x:c>
      <x:c r="J354" s="63" t="str">
        <x:v>PHWR</x:v>
      </x:c>
      <x:c r="K354" s="63" t="str">
        <x:v>Horizontal Pressure Tube type</x:v>
      </x:c>
      <x:c r="L354" s="86" t="n">
        <x:v>14.865</x:v>
      </x:c>
      <x:c r="M354" s="86" t="n">
        <x:v>74.438</x:v>
      </x:c>
      <x:c r="N354" s="61" t="str">
        <x:v>exact/approximate facility point from GeoNuclear; some coordinates are approximate</x:v>
      </x:c>
      <x:c r="O354" s="87" t="n">
        <x:v>32752</x:v>
      </x:c>
      <x:c r="P354" s="61" t="str">
        <x:v>exact date reported by source</x:v>
      </x:c>
      <x:c r="Q354" s="87" t="n">
        <x:v>36846</x:v>
      </x:c>
      <x:c r="R354" s="61" t="str">
        <x:v>Commercial operation date (GeoNuclear field definition)</x:v>
      </x:c>
      <x:c r="S354" s="61" t="str">
        <x:v>exact date reported by source</x:v>
      </x:c>
      <x:c r="T354" s="87" t="str"/>
      <x:c r="U354" s="61" t="str"/>
      <x:c r="V354" s="61" t="str">
        <x:v>unknown</x:v>
      </x:c>
      <x:c r="W354" s="88" t="n">
        <x:v>202</x:v>
      </x:c>
      <x:c r="X354" s="63" t="str">
        <x:v>289</x:v>
      </x:c>
      <x:c r="Y354" s="63" t="n">
        <x:v>42148.07922453704</x:v>
      </x:c>
      <x:c r="Z354" s="61" t="str">
        <x:v>IAEA PRIS / World Nuclear Association via GeoNuclear; patched where noted</x:v>
      </x:c>
      <x:c r="AA354" s="61" t="str">
        <x:v>https://github.com/cristianst85/GeoNuclearData</x:v>
      </x:c>
      <x:c r="AB354" s="61" t="str">
        <x:v>https://github.com/cristianst85/GeoNuclearData</x:v>
      </x:c>
      <x:c r="AC354" s="63" t="str">
        <x:v>high</x:v>
      </x:c>
      <x:c r="AD354" s="61" t="str"/>
      <x:c r="AE354" s="63" t="str">
        <x:v>350</x:v>
      </x:c>
      <x:c r="AF354" s="87" t="n">
        <x:v>46228</x:v>
      </x:c>
      <x:c r="AG354" s="63" t="str">
        <x:v>IARPA-CIVNUC-1.0</x:v>
      </x:c>
      <x:c r="AH354" s="89" t="n">
        <x:f>IF(Q354="","",ROUND((IF(T354="",DATE(2026,7,25),T354)-Q354)/365.25,1))</x:f>
        <x:v>25.7</x:v>
      </x:c>
    </x:row>
    <x:row r="355">
      <x:c r="A355" s="63" t="str">
        <x:v>CIV-PWR-0351</x:v>
      </x:c>
      <x:c r="B355" s="61" t="str">
        <x:v>civilian power reactor unit</x:v>
      </x:c>
      <x:c r="C355" s="61" t="str">
        <x:v>Kaiga-2</x:v>
      </x:c>
      <x:c r="D355" s="61" t="str">
        <x:v>Kaiga-2</x:v>
      </x:c>
      <x:c r="E355" s="61" t="str">
        <x:v>Kaiga</x:v>
      </x:c>
      <x:c r="F355" s="63" t="str">
        <x:v>IN</x:v>
      </x:c>
      <x:c r="G355" s="63" t="str">
        <x:v>India</x:v>
      </x:c>
      <x:c r="H355" s="63" t="str">
        <x:v>in operation</x:v>
      </x:c>
      <x:c r="I355" s="63" t="str">
        <x:v>Operational</x:v>
      </x:c>
      <x:c r="J355" s="63" t="str">
        <x:v>PHWR</x:v>
      </x:c>
      <x:c r="K355" s="63" t="str">
        <x:v>Horizontal Pressure Tube type</x:v>
      </x:c>
      <x:c r="L355" s="86" t="n">
        <x:v>14.865</x:v>
      </x:c>
      <x:c r="M355" s="86" t="n">
        <x:v>74.438</x:v>
      </x:c>
      <x:c r="N355" s="61" t="str">
        <x:v>exact/approximate facility point from GeoNuclear; some coordinates are approximate</x:v>
      </x:c>
      <x:c r="O355" s="87" t="n">
        <x:v>32843</x:v>
      </x:c>
      <x:c r="P355" s="61" t="str">
        <x:v>exact date reported by source</x:v>
      </x:c>
      <x:c r="Q355" s="87" t="n">
        <x:v>36601</x:v>
      </x:c>
      <x:c r="R355" s="61" t="str">
        <x:v>Commercial operation date (GeoNuclear field definition)</x:v>
      </x:c>
      <x:c r="S355" s="61" t="str">
        <x:v>exact date reported by source</x:v>
      </x:c>
      <x:c r="T355" s="87" t="str"/>
      <x:c r="U355" s="61" t="str"/>
      <x:c r="V355" s="61" t="str">
        <x:v>unknown</x:v>
      </x:c>
      <x:c r="W355" s="88" t="n">
        <x:v>202</x:v>
      </x:c>
      <x:c r="X355" s="63" t="str">
        <x:v>290</x:v>
      </x:c>
      <x:c r="Y355" s="63" t="n">
        <x:v>42148.07922453704</x:v>
      </x:c>
      <x:c r="Z355" s="61" t="str">
        <x:v>IAEA PRIS / World Nuclear Association via GeoNuclear; patched where noted</x:v>
      </x:c>
      <x:c r="AA355" s="61" t="str">
        <x:v>https://github.com/cristianst85/GeoNuclearData</x:v>
      </x:c>
      <x:c r="AB355" s="61" t="str">
        <x:v>https://github.com/cristianst85/GeoNuclearData</x:v>
      </x:c>
      <x:c r="AC355" s="63" t="str">
        <x:v>high</x:v>
      </x:c>
      <x:c r="AD355" s="61" t="str"/>
      <x:c r="AE355" s="63" t="str">
        <x:v>351</x:v>
      </x:c>
      <x:c r="AF355" s="87" t="n">
        <x:v>46228</x:v>
      </x:c>
      <x:c r="AG355" s="63" t="str">
        <x:v>IARPA-CIVNUC-1.0</x:v>
      </x:c>
      <x:c r="AH355" s="89" t="n">
        <x:f>IF(Q355="","",ROUND((IF(T355="",DATE(2026,7,25),T355)-Q355)/365.25,1))</x:f>
        <x:v>26.4</x:v>
      </x:c>
    </x:row>
    <x:row r="356">
      <x:c r="A356" s="63" t="str">
        <x:v>CIV-PWR-0352</x:v>
      </x:c>
      <x:c r="B356" s="61" t="str">
        <x:v>civilian power reactor unit</x:v>
      </x:c>
      <x:c r="C356" s="61" t="str">
        <x:v>Kaiga-3</x:v>
      </x:c>
      <x:c r="D356" s="61" t="str">
        <x:v>Kaiga-3</x:v>
      </x:c>
      <x:c r="E356" s="61" t="str">
        <x:v>Kaiga</x:v>
      </x:c>
      <x:c r="F356" s="63" t="str">
        <x:v>IN</x:v>
      </x:c>
      <x:c r="G356" s="63" t="str">
        <x:v>India</x:v>
      </x:c>
      <x:c r="H356" s="63" t="str">
        <x:v>in operation</x:v>
      </x:c>
      <x:c r="I356" s="63" t="str">
        <x:v>Operational</x:v>
      </x:c>
      <x:c r="J356" s="63" t="str">
        <x:v>PHWR</x:v>
      </x:c>
      <x:c r="K356" s="63" t="str">
        <x:v>Horizontal Pressure Tube type</x:v>
      </x:c>
      <x:c r="L356" s="86" t="n">
        <x:v>14.865</x:v>
      </x:c>
      <x:c r="M356" s="86" t="n">
        <x:v>74.438</x:v>
      </x:c>
      <x:c r="N356" s="61" t="str">
        <x:v>exact/approximate facility point from GeoNuclear; some coordinates are approximate</x:v>
      </x:c>
      <x:c r="O356" s="87" t="n">
        <x:v>37345</x:v>
      </x:c>
      <x:c r="P356" s="61" t="str">
        <x:v>exact date reported by source</x:v>
      </x:c>
      <x:c r="Q356" s="87" t="n">
        <x:v>39208</x:v>
      </x:c>
      <x:c r="R356" s="61" t="str">
        <x:v>Commercial operation date (GeoNuclear field definition)</x:v>
      </x:c>
      <x:c r="S356" s="61" t="str">
        <x:v>exact date reported by source</x:v>
      </x:c>
      <x:c r="T356" s="87" t="str"/>
      <x:c r="U356" s="61" t="str"/>
      <x:c r="V356" s="61" t="str">
        <x:v>unknown</x:v>
      </x:c>
      <x:c r="W356" s="88" t="n">
        <x:v>202</x:v>
      </x:c>
      <x:c r="X356" s="63" t="str">
        <x:v>291</x:v>
      </x:c>
      <x:c r="Y356" s="63" t="n">
        <x:v>42148.07922453704</x:v>
      </x:c>
      <x:c r="Z356" s="61" t="str">
        <x:v>IAEA PRIS / World Nuclear Association via GeoNuclear; patched where noted</x:v>
      </x:c>
      <x:c r="AA356" s="61" t="str">
        <x:v>https://github.com/cristianst85/GeoNuclearData</x:v>
      </x:c>
      <x:c r="AB356" s="61" t="str">
        <x:v>https://github.com/cristianst85/GeoNuclearData</x:v>
      </x:c>
      <x:c r="AC356" s="63" t="str">
        <x:v>high</x:v>
      </x:c>
      <x:c r="AD356" s="61" t="str"/>
      <x:c r="AE356" s="63" t="str">
        <x:v>352</x:v>
      </x:c>
      <x:c r="AF356" s="87" t="n">
        <x:v>46228</x:v>
      </x:c>
      <x:c r="AG356" s="63" t="str">
        <x:v>IARPA-CIVNUC-1.0</x:v>
      </x:c>
      <x:c r="AH356" s="89" t="n">
        <x:f>IF(Q356="","",ROUND((IF(T356="",DATE(2026,7,25),T356)-Q356)/365.25,1))</x:f>
        <x:v>19.2</x:v>
      </x:c>
    </x:row>
    <x:row r="357">
      <x:c r="A357" s="63" t="str">
        <x:v>CIV-PWR-0353</x:v>
      </x:c>
      <x:c r="B357" s="61" t="str">
        <x:v>civilian power reactor unit</x:v>
      </x:c>
      <x:c r="C357" s="61" t="str">
        <x:v>Kaiga-4</x:v>
      </x:c>
      <x:c r="D357" s="61" t="str">
        <x:v>Kaiga-4</x:v>
      </x:c>
      <x:c r="E357" s="61" t="str">
        <x:v>Kaiga</x:v>
      </x:c>
      <x:c r="F357" s="63" t="str">
        <x:v>IN</x:v>
      </x:c>
      <x:c r="G357" s="63" t="str">
        <x:v>India</x:v>
      </x:c>
      <x:c r="H357" s="63" t="str">
        <x:v>in operation</x:v>
      </x:c>
      <x:c r="I357" s="63" t="str">
        <x:v>Operational</x:v>
      </x:c>
      <x:c r="J357" s="63" t="str">
        <x:v>PHWR</x:v>
      </x:c>
      <x:c r="K357" s="63" t="str">
        <x:v>Horizontal Pressure Tube type</x:v>
      </x:c>
      <x:c r="L357" s="86" t="n">
        <x:v>14.865</x:v>
      </x:c>
      <x:c r="M357" s="86" t="n">
        <x:v>74.438</x:v>
      </x:c>
      <x:c r="N357" s="61" t="str">
        <x:v>exact/approximate facility point from GeoNuclear; some coordinates are approximate</x:v>
      </x:c>
      <x:c r="O357" s="87" t="n">
        <x:v>37386</x:v>
      </x:c>
      <x:c r="P357" s="61" t="str">
        <x:v>exact date reported by source</x:v>
      </x:c>
      <x:c r="Q357" s="87" t="n">
        <x:v>40563</x:v>
      </x:c>
      <x:c r="R357" s="61" t="str">
        <x:v>Commercial operation date (GeoNuclear field definition)</x:v>
      </x:c>
      <x:c r="S357" s="61" t="str">
        <x:v>exact date reported by source</x:v>
      </x:c>
      <x:c r="T357" s="87" t="str"/>
      <x:c r="U357" s="61" t="str"/>
      <x:c r="V357" s="61" t="str">
        <x:v>unknown</x:v>
      </x:c>
      <x:c r="W357" s="88" t="n">
        <x:v>202</x:v>
      </x:c>
      <x:c r="X357" s="63" t="str">
        <x:v>292</x:v>
      </x:c>
      <x:c r="Y357" s="63" t="n">
        <x:v>42148.07923611111</x:v>
      </x:c>
      <x:c r="Z357" s="61" t="str">
        <x:v>IAEA PRIS / World Nuclear Association via GeoNuclear; patched where noted</x:v>
      </x:c>
      <x:c r="AA357" s="61" t="str">
        <x:v>https://github.com/cristianst85/GeoNuclearData</x:v>
      </x:c>
      <x:c r="AB357" s="61" t="str">
        <x:v>https://github.com/cristianst85/GeoNuclearData</x:v>
      </x:c>
      <x:c r="AC357" s="63" t="str">
        <x:v>high</x:v>
      </x:c>
      <x:c r="AD357" s="61" t="str"/>
      <x:c r="AE357" s="63" t="str">
        <x:v>353</x:v>
      </x:c>
      <x:c r="AF357" s="87" t="n">
        <x:v>46228</x:v>
      </x:c>
      <x:c r="AG357" s="63" t="str">
        <x:v>IARPA-CIVNUC-1.0</x:v>
      </x:c>
      <x:c r="AH357" s="89" t="n">
        <x:f>IF(Q357="","",ROUND((IF(T357="",DATE(2026,7,25),T357)-Q357)/365.25,1))</x:f>
        <x:v>15.5</x:v>
      </x:c>
    </x:row>
    <x:row r="358">
      <x:c r="A358" s="63" t="str">
        <x:v>CIV-PWR-0354</x:v>
      </x:c>
      <x:c r="B358" s="61" t="str">
        <x:v>civilian power reactor unit</x:v>
      </x:c>
      <x:c r="C358" s="61" t="str">
        <x:v>Kaiga-5</x:v>
      </x:c>
      <x:c r="D358" s="61" t="str">
        <x:v>Kaiga-5</x:v>
      </x:c>
      <x:c r="E358" s="61" t="str">
        <x:v>Kaiga</x:v>
      </x:c>
      <x:c r="F358" s="63" t="str">
        <x:v>IN</x:v>
      </x:c>
      <x:c r="G358" s="63" t="str">
        <x:v>India</x:v>
      </x:c>
      <x:c r="H358" s="63" t="str">
        <x:v>planned</x:v>
      </x:c>
      <x:c r="I358" s="63" t="str">
        <x:v>Planned</x:v>
      </x:c>
      <x:c r="J358" s="63" t="str">
        <x:v>PWR</x:v>
      </x:c>
      <x:c r="K358" s="63" t="str"/>
      <x:c r="L358" s="86" t="n">
        <x:v>14.868</x:v>
      </x:c>
      <x:c r="M358" s="86" t="n">
        <x:v>74.4418</x:v>
      </x:c>
      <x:c r="N358" s="61" t="str">
        <x:v>exact/approximate facility point from GeoNuclear; some coordinates are approximate</x:v>
      </x:c>
      <x:c r="O358" s="87" t="str"/>
      <x:c r="P358" s="61" t="str">
        <x:v>unknown</x:v>
      </x:c>
      <x:c r="Q358" s="87" t="str"/>
      <x:c r="R358" s="61" t="str"/>
      <x:c r="S358" s="61" t="str">
        <x:v>unknown</x:v>
      </x:c>
      <x:c r="T358" s="87" t="str"/>
      <x:c r="U358" s="61" t="str"/>
      <x:c r="V358" s="61" t="str">
        <x:v>unknown</x:v>
      </x:c>
      <x:c r="W358" s="88" t="str"/>
      <x:c r="X358" s="63" t="str"/>
      <x:c r="Y358" s="63" t="str"/>
      <x:c r="Z358" s="61" t="str">
        <x:v>IAEA PRIS / World Nuclear Association via GeoNuclear; patched where noted</x:v>
      </x:c>
      <x:c r="AA358" s="61" t="str">
        <x:v>https://github.com/cristianst85/GeoNuclearData</x:v>
      </x:c>
      <x:c r="AB358" s="61" t="str">
        <x:v>https://github.com/cristianst85/GeoNuclearData</x:v>
      </x:c>
      <x:c r="AC358" s="63" t="str">
        <x:v>medium</x:v>
      </x:c>
      <x:c r="AD358" s="61" t="str"/>
      <x:c r="AE358" s="63" t="str">
        <x:v>354</x:v>
      </x:c>
      <x:c r="AF358" s="87" t="n">
        <x:v>46228</x:v>
      </x:c>
      <x:c r="AG358" s="63" t="str">
        <x:v>IARPA-CIVNUC-1.0</x:v>
      </x:c>
      <x:c r="AH358" s="89" t="str">
        <x:f>IF(Q358="","",ROUND((IF(T358="",DATE(2026,7,25),T358)-Q358)/365.25,1))</x:f>
      </x:c>
    </x:row>
    <x:row r="359">
      <x:c r="A359" s="63" t="str">
        <x:v>CIV-PWR-0355</x:v>
      </x:c>
      <x:c r="B359" s="61" t="str">
        <x:v>civilian power reactor unit</x:v>
      </x:c>
      <x:c r="C359" s="61" t="str">
        <x:v>Kaiga-6</x:v>
      </x:c>
      <x:c r="D359" s="61" t="str">
        <x:v>Kaiga-6</x:v>
      </x:c>
      <x:c r="E359" s="61" t="str">
        <x:v>Kaiga</x:v>
      </x:c>
      <x:c r="F359" s="63" t="str">
        <x:v>IN</x:v>
      </x:c>
      <x:c r="G359" s="63" t="str">
        <x:v>India</x:v>
      </x:c>
      <x:c r="H359" s="63" t="str">
        <x:v>planned</x:v>
      </x:c>
      <x:c r="I359" s="63" t="str">
        <x:v>Planned</x:v>
      </x:c>
      <x:c r="J359" s="63" t="str">
        <x:v>PWR</x:v>
      </x:c>
      <x:c r="K359" s="63" t="str"/>
      <x:c r="L359" s="86" t="n">
        <x:v>14.868</x:v>
      </x:c>
      <x:c r="M359" s="86" t="n">
        <x:v>74.4422</x:v>
      </x:c>
      <x:c r="N359" s="61" t="str">
        <x:v>exact/approximate facility point from GeoNuclear; some coordinates are approximate</x:v>
      </x:c>
      <x:c r="O359" s="87" t="str"/>
      <x:c r="P359" s="61" t="str">
        <x:v>unknown</x:v>
      </x:c>
      <x:c r="Q359" s="87" t="str"/>
      <x:c r="R359" s="61" t="str"/>
      <x:c r="S359" s="61" t="str">
        <x:v>unknown</x:v>
      </x:c>
      <x:c r="T359" s="87" t="str"/>
      <x:c r="U359" s="61" t="str"/>
      <x:c r="V359" s="61" t="str">
        <x:v>unknown</x:v>
      </x:c>
      <x:c r="W359" s="88" t="str"/>
      <x:c r="X359" s="63" t="str"/>
      <x:c r="Y359" s="63" t="str"/>
      <x:c r="Z359" s="61" t="str">
        <x:v>IAEA PRIS / World Nuclear Association via GeoNuclear; patched where noted</x:v>
      </x:c>
      <x:c r="AA359" s="61" t="str">
        <x:v>https://github.com/cristianst85/GeoNuclearData</x:v>
      </x:c>
      <x:c r="AB359" s="61" t="str">
        <x:v>https://github.com/cristianst85/GeoNuclearData</x:v>
      </x:c>
      <x:c r="AC359" s="63" t="str">
        <x:v>medium</x:v>
      </x:c>
      <x:c r="AD359" s="61" t="str"/>
      <x:c r="AE359" s="63" t="str">
        <x:v>355</x:v>
      </x:c>
      <x:c r="AF359" s="87" t="n">
        <x:v>46228</x:v>
      </x:c>
      <x:c r="AG359" s="63" t="str">
        <x:v>IARPA-CIVNUC-1.0</x:v>
      </x:c>
      <x:c r="AH359" s="89" t="str">
        <x:f>IF(Q359="","",ROUND((IF(T359="",DATE(2026,7,25),T359)-Q359)/365.25,1))</x:f>
      </x:c>
    </x:row>
    <x:row r="360">
      <x:c r="A360" s="63" t="str">
        <x:v>CIV-PWR-0356</x:v>
      </x:c>
      <x:c r="B360" s="61" t="str">
        <x:v>civilian power reactor unit</x:v>
      </x:c>
      <x:c r="C360" s="61" t="str">
        <x:v>Kakrapar-1</x:v>
      </x:c>
      <x:c r="D360" s="61" t="str">
        <x:v>Kakrapar-1</x:v>
      </x:c>
      <x:c r="E360" s="61" t="str">
        <x:v>Kakrapar</x:v>
      </x:c>
      <x:c r="F360" s="63" t="str">
        <x:v>IN</x:v>
      </x:c>
      <x:c r="G360" s="63" t="str">
        <x:v>India</x:v>
      </x:c>
      <x:c r="H360" s="63" t="str">
        <x:v>in operation</x:v>
      </x:c>
      <x:c r="I360" s="63" t="str">
        <x:v>Operational</x:v>
      </x:c>
      <x:c r="J360" s="63" t="str">
        <x:v>PHWR</x:v>
      </x:c>
      <x:c r="K360" s="63" t="str">
        <x:v>Horizontal Pressure Tube type</x:v>
      </x:c>
      <x:c r="L360" s="86" t="n">
        <x:v>21.236</x:v>
      </x:c>
      <x:c r="M360" s="86" t="n">
        <x:v>73.351</x:v>
      </x:c>
      <x:c r="N360" s="61" t="str">
        <x:v>exact/approximate facility point from GeoNuclear; some coordinates are approximate</x:v>
      </x:c>
      <x:c r="O360" s="87" t="n">
        <x:v>31017</x:v>
      </x:c>
      <x:c r="P360" s="61" t="str">
        <x:v>exact date reported by source</x:v>
      </x:c>
      <x:c r="Q360" s="87" t="n">
        <x:v>34095</x:v>
      </x:c>
      <x:c r="R360" s="61" t="str">
        <x:v>Commercial operation date (GeoNuclear field definition)</x:v>
      </x:c>
      <x:c r="S360" s="61" t="str">
        <x:v>exact date reported by source</x:v>
      </x:c>
      <x:c r="T360" s="87" t="str"/>
      <x:c r="U360" s="61" t="str"/>
      <x:c r="V360" s="61" t="str">
        <x:v>unknown</x:v>
      </x:c>
      <x:c r="W360" s="88" t="n">
        <x:v>202</x:v>
      </x:c>
      <x:c r="X360" s="63" t="str">
        <x:v>308</x:v>
      </x:c>
      <x:c r="Y360" s="63" t="n">
        <x:v>42148.07923611111</x:v>
      </x:c>
      <x:c r="Z360" s="61" t="str">
        <x:v>IAEA PRIS / World Nuclear Association via GeoNuclear; patched where noted</x:v>
      </x:c>
      <x:c r="AA360" s="61" t="str">
        <x:v>https://github.com/cristianst85/GeoNuclearData</x:v>
      </x:c>
      <x:c r="AB360" s="61" t="str">
        <x:v>https://github.com/cristianst85/GeoNuclearData</x:v>
      </x:c>
      <x:c r="AC360" s="63" t="str">
        <x:v>high</x:v>
      </x:c>
      <x:c r="AD360" s="61" t="str"/>
      <x:c r="AE360" s="63" t="str">
        <x:v>356</x:v>
      </x:c>
      <x:c r="AF360" s="87" t="n">
        <x:v>46228</x:v>
      </x:c>
      <x:c r="AG360" s="63" t="str">
        <x:v>IARPA-CIVNUC-1.0</x:v>
      </x:c>
      <x:c r="AH360" s="89" t="n">
        <x:f>IF(Q360="","",ROUND((IF(T360="",DATE(2026,7,25),T360)-Q360)/365.25,1))</x:f>
        <x:v>33.2</x:v>
      </x:c>
    </x:row>
    <x:row r="361">
      <x:c r="A361" s="63" t="str">
        <x:v>CIV-PWR-0357</x:v>
      </x:c>
      <x:c r="B361" s="61" t="str">
        <x:v>civilian power reactor unit</x:v>
      </x:c>
      <x:c r="C361" s="61" t="str">
        <x:v>Kakrapar-2</x:v>
      </x:c>
      <x:c r="D361" s="61" t="str">
        <x:v>Kakrapar-2</x:v>
      </x:c>
      <x:c r="E361" s="61" t="str">
        <x:v>Kakrapar</x:v>
      </x:c>
      <x:c r="F361" s="63" t="str">
        <x:v>IN</x:v>
      </x:c>
      <x:c r="G361" s="63" t="str">
        <x:v>India</x:v>
      </x:c>
      <x:c r="H361" s="63" t="str">
        <x:v>in operation</x:v>
      </x:c>
      <x:c r="I361" s="63" t="str">
        <x:v>Operational</x:v>
      </x:c>
      <x:c r="J361" s="63" t="str">
        <x:v>PHWR</x:v>
      </x:c>
      <x:c r="K361" s="63" t="str">
        <x:v>Horizontal Pressure Tube type</x:v>
      </x:c>
      <x:c r="L361" s="86" t="n">
        <x:v>21.236</x:v>
      </x:c>
      <x:c r="M361" s="86" t="n">
        <x:v>73.351</x:v>
      </x:c>
      <x:c r="N361" s="61" t="str">
        <x:v>exact/approximate facility point from GeoNuclear; some coordinates are approximate</x:v>
      </x:c>
      <x:c r="O361" s="87" t="n">
        <x:v>31138</x:v>
      </x:c>
      <x:c r="P361" s="61" t="str">
        <x:v>exact date reported by source</x:v>
      </x:c>
      <x:c r="Q361" s="87" t="n">
        <x:v>34943</x:v>
      </x:c>
      <x:c r="R361" s="61" t="str">
        <x:v>Commercial operation date (GeoNuclear field definition)</x:v>
      </x:c>
      <x:c r="S361" s="61" t="str">
        <x:v>exact date reported by source</x:v>
      </x:c>
      <x:c r="T361" s="87" t="str"/>
      <x:c r="U361" s="61" t="str"/>
      <x:c r="V361" s="61" t="str">
        <x:v>unknown</x:v>
      </x:c>
      <x:c r="W361" s="88" t="n">
        <x:v>202</x:v>
      </x:c>
      <x:c r="X361" s="63" t="str">
        <x:v>286</x:v>
      </x:c>
      <x:c r="Y361" s="63" t="n">
        <x:v>42148.07922453704</x:v>
      </x:c>
      <x:c r="Z361" s="61" t="str">
        <x:v>IAEA PRIS / World Nuclear Association via GeoNuclear; patched where noted</x:v>
      </x:c>
      <x:c r="AA361" s="61" t="str">
        <x:v>https://github.com/cristianst85/GeoNuclearData</x:v>
      </x:c>
      <x:c r="AB361" s="61" t="str">
        <x:v>https://github.com/cristianst85/GeoNuclearData</x:v>
      </x:c>
      <x:c r="AC361" s="63" t="str">
        <x:v>high</x:v>
      </x:c>
      <x:c r="AD361" s="61" t="str"/>
      <x:c r="AE361" s="63" t="str">
        <x:v>357</x:v>
      </x:c>
      <x:c r="AF361" s="87" t="n">
        <x:v>46228</x:v>
      </x:c>
      <x:c r="AG361" s="63" t="str">
        <x:v>IARPA-CIVNUC-1.0</x:v>
      </x:c>
      <x:c r="AH361" s="89" t="n">
        <x:f>IF(Q361="","",ROUND((IF(T361="",DATE(2026,7,25),T361)-Q361)/365.25,1))</x:f>
        <x:v>30.9</x:v>
      </x:c>
    </x:row>
    <x:row r="362">
      <x:c r="A362" s="63" t="str">
        <x:v>CIV-PWR-0358</x:v>
      </x:c>
      <x:c r="B362" s="61" t="str">
        <x:v>civilian power reactor unit</x:v>
      </x:c>
      <x:c r="C362" s="61" t="str">
        <x:v>Kakrapar-3</x:v>
      </x:c>
      <x:c r="D362" s="61" t="str">
        <x:v>Kakrapar-3</x:v>
      </x:c>
      <x:c r="E362" s="61" t="str">
        <x:v>Kakrapar</x:v>
      </x:c>
      <x:c r="F362" s="63" t="str">
        <x:v>IN</x:v>
      </x:c>
      <x:c r="G362" s="63" t="str">
        <x:v>India</x:v>
      </x:c>
      <x:c r="H362" s="63" t="str">
        <x:v>in operation</x:v>
      </x:c>
      <x:c r="I362" s="63" t="str">
        <x:v>Operational</x:v>
      </x:c>
      <x:c r="J362" s="63" t="str">
        <x:v>PHWR</x:v>
      </x:c>
      <x:c r="K362" s="63" t="str">
        <x:v>PHWR-700</x:v>
      </x:c>
      <x:c r="L362" s="86" t="n">
        <x:v>21.236</x:v>
      </x:c>
      <x:c r="M362" s="86" t="n">
        <x:v>73.351</x:v>
      </x:c>
      <x:c r="N362" s="61" t="str">
        <x:v>exact/approximate facility point from GeoNuclear; some coordinates are approximate</x:v>
      </x:c>
      <x:c r="O362" s="87" t="n">
        <x:v>40504</x:v>
      </x:c>
      <x:c r="P362" s="61" t="str">
        <x:v>exact date reported by source</x:v>
      </x:c>
      <x:c r="Q362" s="87" t="str"/>
      <x:c r="R362" s="61" t="str"/>
      <x:c r="S362" s="61" t="str">
        <x:v>unknown</x:v>
      </x:c>
      <x:c r="T362" s="87" t="str"/>
      <x:c r="U362" s="61" t="str"/>
      <x:c r="V362" s="61" t="str">
        <x:v>unknown</x:v>
      </x:c>
      <x:c r="W362" s="88" t="n">
        <x:v>630</x:v>
      </x:c>
      <x:c r="X362" s="63" t="str">
        <x:v>986</x:v>
      </x:c>
      <x:c r="Y362" s="63" t="n">
        <x:v>44241.07491898148</x:v>
      </x:c>
      <x:c r="Z362" s="61" t="str">
        <x:v>IAEA PRIS / World Nuclear Association via GeoNuclear; patched where noted</x:v>
      </x:c>
      <x:c r="AA362" s="61" t="str">
        <x:v>https://github.com/cristianst85/GeoNuclearData</x:v>
      </x:c>
      <x:c r="AB362" s="61" t="str">
        <x:v>https://github.com/cristianst85/GeoNuclearData</x:v>
      </x:c>
      <x:c r="AC362" s="63" t="str">
        <x:v>high</x:v>
      </x:c>
      <x:c r="AD362" s="61" t="str"/>
      <x:c r="AE362" s="63" t="str">
        <x:v>358</x:v>
      </x:c>
      <x:c r="AF362" s="87" t="n">
        <x:v>46228</x:v>
      </x:c>
      <x:c r="AG362" s="63" t="str">
        <x:v>IARPA-CIVNUC-1.0</x:v>
      </x:c>
      <x:c r="AH362" s="89" t="str">
        <x:f>IF(Q362="","",ROUND((IF(T362="",DATE(2026,7,25),T362)-Q362)/365.25,1))</x:f>
      </x:c>
    </x:row>
    <x:row r="363">
      <x:c r="A363" s="63" t="str">
        <x:v>CIV-PWR-0359</x:v>
      </x:c>
      <x:c r="B363" s="61" t="str">
        <x:v>civilian power reactor unit</x:v>
      </x:c>
      <x:c r="C363" s="61" t="str">
        <x:v>Kakrapar-4</x:v>
      </x:c>
      <x:c r="D363" s="61" t="str">
        <x:v>Kakrapar-4</x:v>
      </x:c>
      <x:c r="E363" s="61" t="str">
        <x:v>Kakrapar</x:v>
      </x:c>
      <x:c r="F363" s="63" t="str">
        <x:v>IN</x:v>
      </x:c>
      <x:c r="G363" s="63" t="str">
        <x:v>India</x:v>
      </x:c>
      <x:c r="H363" s="63" t="str">
        <x:v>in operation</x:v>
      </x:c>
      <x:c r="I363" s="63" t="str">
        <x:v>Operational</x:v>
      </x:c>
      <x:c r="J363" s="63" t="str">
        <x:v>PHWR</x:v>
      </x:c>
      <x:c r="K363" s="63" t="str">
        <x:v>PHWR-700</x:v>
      </x:c>
      <x:c r="L363" s="86" t="n">
        <x:v>21.236</x:v>
      </x:c>
      <x:c r="M363" s="86" t="n">
        <x:v>73.351</x:v>
      </x:c>
      <x:c r="N363" s="61" t="str">
        <x:v>exact/approximate facility point from GeoNuclear; some coordinates are approximate</x:v>
      </x:c>
      <x:c r="O363" s="87" t="n">
        <x:v>40504</x:v>
      </x:c>
      <x:c r="P363" s="61" t="str">
        <x:v>exact date reported by source</x:v>
      </x:c>
      <x:c r="Q363" s="87" t="n">
        <x:v>45342</x:v>
      </x:c>
      <x:c r="R363" s="61" t="str">
        <x:v>First grid connection</x:v>
      </x:c>
      <x:c r="S363" s="61" t="str">
        <x:v>exact date reported by source</x:v>
      </x:c>
      <x:c r="T363" s="87" t="str"/>
      <x:c r="U363" s="61" t="str"/>
      <x:c r="V363" s="61" t="str">
        <x:v>unknown</x:v>
      </x:c>
      <x:c r="W363" s="88" t="n">
        <x:v>630</x:v>
      </x:c>
      <x:c r="X363" s="63" t="str">
        <x:v>987</x:v>
      </x:c>
      <x:c r="Y363" s="63" t="n">
        <x:v>42148.07774305555</x:v>
      </x:c>
      <x:c r="Z363" s="61" t="str">
        <x:v>IAEA PRIS / World Nuclear Association via GeoNuclear; patched where noted</x:v>
      </x:c>
      <x:c r="AA363" s="61" t="str">
        <x:v>https://world-nuclear.org/our-association/publications/world-nuclear-performance-report/global-nuclear-industry-performance</x:v>
      </x:c>
      <x:c r="AB363" s="61" t="str">
        <x:v>https://github.com/cristianst85/GeoNuclearData</x:v>
      </x:c>
      <x:c r="AC363" s="63" t="str">
        <x:v>high</x:v>
      </x:c>
      <x:c r="AD363" s="61" t="str">
        <x:v>Current-status/date correction applied to 2024-03 GeoNuclear base.</x:v>
      </x:c>
      <x:c r="AE363" s="63" t="str">
        <x:v>359</x:v>
      </x:c>
      <x:c r="AF363" s="87" t="n">
        <x:v>46228</x:v>
      </x:c>
      <x:c r="AG363" s="63" t="str">
        <x:v>IARPA-CIVNUC-1.0</x:v>
      </x:c>
      <x:c r="AH363" s="89" t="n">
        <x:f>IF(Q363="","",ROUND((IF(T363="",DATE(2026,7,25),T363)-Q363)/365.25,1))</x:f>
        <x:v>2.4</x:v>
      </x:c>
    </x:row>
    <x:row r="364">
      <x:c r="A364" s="63" t="str">
        <x:v>CIV-PWR-0360</x:v>
      </x:c>
      <x:c r="B364" s="61" t="str">
        <x:v>civilian power reactor unit</x:v>
      </x:c>
      <x:c r="C364" s="61" t="str">
        <x:v>Kalinin-1</x:v>
      </x:c>
      <x:c r="D364" s="61" t="str">
        <x:v>Kalinin-1</x:v>
      </x:c>
      <x:c r="E364" s="61" t="str">
        <x:v>Kalinin</x:v>
      </x:c>
      <x:c r="F364" s="63" t="str">
        <x:v>RU</x:v>
      </x:c>
      <x:c r="G364" s="63" t="str">
        <x:v>Russia</x:v>
      </x:c>
      <x:c r="H364" s="63" t="str">
        <x:v>in operation</x:v>
      </x:c>
      <x:c r="I364" s="63" t="str">
        <x:v>Operational</x:v>
      </x:c>
      <x:c r="J364" s="63" t="str">
        <x:v>PWR</x:v>
      </x:c>
      <x:c r="K364" s="63" t="str">
        <x:v>VVER V-338</x:v>
      </x:c>
      <x:c r="L364" s="86" t="n">
        <x:v>57.903</x:v>
      </x:c>
      <x:c r="M364" s="86" t="n">
        <x:v>35.057</x:v>
      </x:c>
      <x:c r="N364" s="61" t="str">
        <x:v>exact/approximate facility point from GeoNuclear; some coordinates are approximate</x:v>
      </x:c>
      <x:c r="O364" s="87" t="n">
        <x:v>28157</x:v>
      </x:c>
      <x:c r="P364" s="61" t="str">
        <x:v>exact date reported by source</x:v>
      </x:c>
      <x:c r="Q364" s="87" t="n">
        <x:v>31210</x:v>
      </x:c>
      <x:c r="R364" s="61" t="str">
        <x:v>Commercial operation date (GeoNuclear field definition)</x:v>
      </x:c>
      <x:c r="S364" s="61" t="str">
        <x:v>exact date reported by source</x:v>
      </x:c>
      <x:c r="T364" s="87" t="str"/>
      <x:c r="U364" s="61" t="str"/>
      <x:c r="V364" s="61" t="str">
        <x:v>unknown</x:v>
      </x:c>
      <x:c r="W364" s="88" t="n">
        <x:v>950</x:v>
      </x:c>
      <x:c r="X364" s="63" t="str">
        <x:v>489</x:v>
      </x:c>
      <x:c r="Y364" s="63" t="n">
        <x:v>42148.07747685185</x:v>
      </x:c>
      <x:c r="Z364" s="61" t="str">
        <x:v>IAEA PRIS / World Nuclear Association via GeoNuclear; patched where noted</x:v>
      </x:c>
      <x:c r="AA364" s="61" t="str">
        <x:v>https://github.com/cristianst85/GeoNuclearData</x:v>
      </x:c>
      <x:c r="AB364" s="61" t="str">
        <x:v>https://github.com/cristianst85/GeoNuclearData</x:v>
      </x:c>
      <x:c r="AC364" s="63" t="str">
        <x:v>high</x:v>
      </x:c>
      <x:c r="AD364" s="61" t="str"/>
      <x:c r="AE364" s="63" t="str">
        <x:v>360</x:v>
      </x:c>
      <x:c r="AF364" s="87" t="n">
        <x:v>46228</x:v>
      </x:c>
      <x:c r="AG364" s="63" t="str">
        <x:v>IARPA-CIVNUC-1.0</x:v>
      </x:c>
      <x:c r="AH364" s="89" t="n">
        <x:f>IF(Q364="","",ROUND((IF(T364="",DATE(2026,7,25),T364)-Q364)/365.25,1))</x:f>
        <x:v>41.1</x:v>
      </x:c>
    </x:row>
    <x:row r="365">
      <x:c r="A365" s="63" t="str">
        <x:v>CIV-PWR-0361</x:v>
      </x:c>
      <x:c r="B365" s="61" t="str">
        <x:v>civilian power reactor unit</x:v>
      </x:c>
      <x:c r="C365" s="61" t="str">
        <x:v>Kalinin-2</x:v>
      </x:c>
      <x:c r="D365" s="61" t="str">
        <x:v>Kalinin-2</x:v>
      </x:c>
      <x:c r="E365" s="61" t="str">
        <x:v>Kalinin</x:v>
      </x:c>
      <x:c r="F365" s="63" t="str">
        <x:v>RU</x:v>
      </x:c>
      <x:c r="G365" s="63" t="str">
        <x:v>Russia</x:v>
      </x:c>
      <x:c r="H365" s="63" t="str">
        <x:v>in operation</x:v>
      </x:c>
      <x:c r="I365" s="63" t="str">
        <x:v>Operational</x:v>
      </x:c>
      <x:c r="J365" s="63" t="str">
        <x:v>PWR</x:v>
      </x:c>
      <x:c r="K365" s="63" t="str">
        <x:v>VVER V-338</x:v>
      </x:c>
      <x:c r="L365" s="86" t="n">
        <x:v>57.903</x:v>
      </x:c>
      <x:c r="M365" s="86" t="n">
        <x:v>35.057</x:v>
      </x:c>
      <x:c r="N365" s="61" t="str">
        <x:v>exact/approximate facility point from GeoNuclear; some coordinates are approximate</x:v>
      </x:c>
      <x:c r="O365" s="87" t="n">
        <x:v>29983</x:v>
      </x:c>
      <x:c r="P365" s="61" t="str">
        <x:v>exact date reported by source</x:v>
      </x:c>
      <x:c r="Q365" s="87" t="n">
        <x:v>31839</x:v>
      </x:c>
      <x:c r="R365" s="61" t="str">
        <x:v>Commercial operation date (GeoNuclear field definition)</x:v>
      </x:c>
      <x:c r="S365" s="61" t="str">
        <x:v>exact date reported by source</x:v>
      </x:c>
      <x:c r="T365" s="87" t="str"/>
      <x:c r="U365" s="61" t="str"/>
      <x:c r="V365" s="61" t="str">
        <x:v>unknown</x:v>
      </x:c>
      <x:c r="W365" s="88" t="n">
        <x:v>950</x:v>
      </x:c>
      <x:c r="X365" s="63" t="str">
        <x:v>490</x:v>
      </x:c>
      <x:c r="Y365" s="63" t="n">
        <x:v>42148.07747685185</x:v>
      </x:c>
      <x:c r="Z365" s="61" t="str">
        <x:v>IAEA PRIS / World Nuclear Association via GeoNuclear; patched where noted</x:v>
      </x:c>
      <x:c r="AA365" s="61" t="str">
        <x:v>https://github.com/cristianst85/GeoNuclearData</x:v>
      </x:c>
      <x:c r="AB365" s="61" t="str">
        <x:v>https://github.com/cristianst85/GeoNuclearData</x:v>
      </x:c>
      <x:c r="AC365" s="63" t="str">
        <x:v>high</x:v>
      </x:c>
      <x:c r="AD365" s="61" t="str"/>
      <x:c r="AE365" s="63" t="str">
        <x:v>361</x:v>
      </x:c>
      <x:c r="AF365" s="87" t="n">
        <x:v>46228</x:v>
      </x:c>
      <x:c r="AG365" s="63" t="str">
        <x:v>IARPA-CIVNUC-1.0</x:v>
      </x:c>
      <x:c r="AH365" s="89" t="n">
        <x:f>IF(Q365="","",ROUND((IF(T365="",DATE(2026,7,25),T365)-Q365)/365.25,1))</x:f>
        <x:v>39.4</x:v>
      </x:c>
    </x:row>
    <x:row r="366">
      <x:c r="A366" s="63" t="str">
        <x:v>CIV-PWR-0362</x:v>
      </x:c>
      <x:c r="B366" s="61" t="str">
        <x:v>civilian power reactor unit</x:v>
      </x:c>
      <x:c r="C366" s="61" t="str">
        <x:v>Kalinin-3</x:v>
      </x:c>
      <x:c r="D366" s="61" t="str">
        <x:v>Kalinin-3</x:v>
      </x:c>
      <x:c r="E366" s="61" t="str">
        <x:v>Kalinin</x:v>
      </x:c>
      <x:c r="F366" s="63" t="str">
        <x:v>RU</x:v>
      </x:c>
      <x:c r="G366" s="63" t="str">
        <x:v>Russia</x:v>
      </x:c>
      <x:c r="H366" s="63" t="str">
        <x:v>in operation</x:v>
      </x:c>
      <x:c r="I366" s="63" t="str">
        <x:v>Operational</x:v>
      </x:c>
      <x:c r="J366" s="63" t="str">
        <x:v>PWR</x:v>
      </x:c>
      <x:c r="K366" s="63" t="str">
        <x:v>VVER V-320</x:v>
      </x:c>
      <x:c r="L366" s="86" t="n">
        <x:v>57.903</x:v>
      </x:c>
      <x:c r="M366" s="86" t="n">
        <x:v>35.057</x:v>
      </x:c>
      <x:c r="N366" s="61" t="str">
        <x:v>exact/approximate facility point from GeoNuclear; some coordinates are approximate</x:v>
      </x:c>
      <x:c r="O366" s="87" t="n">
        <x:v>31321</x:v>
      </x:c>
      <x:c r="P366" s="61" t="str">
        <x:v>exact date reported by source</x:v>
      </x:c>
      <x:c r="Q366" s="87" t="n">
        <x:v>38664</x:v>
      </x:c>
      <x:c r="R366" s="61" t="str">
        <x:v>Commercial operation date (GeoNuclear field definition)</x:v>
      </x:c>
      <x:c r="S366" s="61" t="str">
        <x:v>exact date reported by source</x:v>
      </x:c>
      <x:c r="T366" s="87" t="str"/>
      <x:c r="U366" s="61" t="str"/>
      <x:c r="V366" s="61" t="str">
        <x:v>unknown</x:v>
      </x:c>
      <x:c r="W366" s="88" t="n">
        <x:v>950</x:v>
      </x:c>
      <x:c r="X366" s="63" t="str">
        <x:v>495</x:v>
      </x:c>
      <x:c r="Y366" s="63" t="n">
        <x:v>42148.07747685185</x:v>
      </x:c>
      <x:c r="Z366" s="61" t="str">
        <x:v>IAEA PRIS / World Nuclear Association via GeoNuclear; patched where noted</x:v>
      </x:c>
      <x:c r="AA366" s="61" t="str">
        <x:v>https://github.com/cristianst85/GeoNuclearData</x:v>
      </x:c>
      <x:c r="AB366" s="61" t="str">
        <x:v>https://github.com/cristianst85/GeoNuclearData</x:v>
      </x:c>
      <x:c r="AC366" s="63" t="str">
        <x:v>high</x:v>
      </x:c>
      <x:c r="AD366" s="61" t="str"/>
      <x:c r="AE366" s="63" t="str">
        <x:v>362</x:v>
      </x:c>
      <x:c r="AF366" s="87" t="n">
        <x:v>46228</x:v>
      </x:c>
      <x:c r="AG366" s="63" t="str">
        <x:v>IARPA-CIVNUC-1.0</x:v>
      </x:c>
      <x:c r="AH366" s="89" t="n">
        <x:f>IF(Q366="","",ROUND((IF(T366="",DATE(2026,7,25),T366)-Q366)/365.25,1))</x:f>
        <x:v>20.7</x:v>
      </x:c>
    </x:row>
    <x:row r="367">
      <x:c r="A367" s="63" t="str">
        <x:v>CIV-PWR-0363</x:v>
      </x:c>
      <x:c r="B367" s="61" t="str">
        <x:v>civilian power reactor unit</x:v>
      </x:c>
      <x:c r="C367" s="61" t="str">
        <x:v>Kalinin-4</x:v>
      </x:c>
      <x:c r="D367" s="61" t="str">
        <x:v>Kalinin-4</x:v>
      </x:c>
      <x:c r="E367" s="61" t="str">
        <x:v>Kalinin</x:v>
      </x:c>
      <x:c r="F367" s="63" t="str">
        <x:v>RU</x:v>
      </x:c>
      <x:c r="G367" s="63" t="str">
        <x:v>Russia</x:v>
      </x:c>
      <x:c r="H367" s="63" t="str">
        <x:v>in operation</x:v>
      </x:c>
      <x:c r="I367" s="63" t="str">
        <x:v>Operational</x:v>
      </x:c>
      <x:c r="J367" s="63" t="str">
        <x:v>PWR</x:v>
      </x:c>
      <x:c r="K367" s="63" t="str">
        <x:v>VVER V-320</x:v>
      </x:c>
      <x:c r="L367" s="86" t="n">
        <x:v>57.903</x:v>
      </x:c>
      <x:c r="M367" s="86" t="n">
        <x:v>35.057</x:v>
      </x:c>
      <x:c r="N367" s="61" t="str">
        <x:v>exact/approximate facility point from GeoNuclear; some coordinates are approximate</x:v>
      </x:c>
      <x:c r="O367" s="87" t="n">
        <x:v>31625</x:v>
      </x:c>
      <x:c r="P367" s="61" t="str">
        <x:v>exact date reported by source</x:v>
      </x:c>
      <x:c r="Q367" s="87" t="n">
        <x:v>41268</x:v>
      </x:c>
      <x:c r="R367" s="61" t="str">
        <x:v>Commercial operation date (GeoNuclear field definition)</x:v>
      </x:c>
      <x:c r="S367" s="61" t="str">
        <x:v>exact date reported by source</x:v>
      </x:c>
      <x:c r="T367" s="87" t="str"/>
      <x:c r="U367" s="61" t="str"/>
      <x:c r="V367" s="61" t="str">
        <x:v>unknown</x:v>
      </x:c>
      <x:c r="W367" s="88" t="n">
        <x:v>950</x:v>
      </x:c>
      <x:c r="X367" s="63" t="str">
        <x:v>496</x:v>
      </x:c>
      <x:c r="Y367" s="63" t="n">
        <x:v>42148.07748842592</x:v>
      </x:c>
      <x:c r="Z367" s="61" t="str">
        <x:v>IAEA PRIS / World Nuclear Association via GeoNuclear; patched where noted</x:v>
      </x:c>
      <x:c r="AA367" s="61" t="str">
        <x:v>https://github.com/cristianst85/GeoNuclearData</x:v>
      </x:c>
      <x:c r="AB367" s="61" t="str">
        <x:v>https://github.com/cristianst85/GeoNuclearData</x:v>
      </x:c>
      <x:c r="AC367" s="63" t="str">
        <x:v>high</x:v>
      </x:c>
      <x:c r="AD367" s="61" t="str"/>
      <x:c r="AE367" s="63" t="str">
        <x:v>363</x:v>
      </x:c>
      <x:c r="AF367" s="87" t="n">
        <x:v>46228</x:v>
      </x:c>
      <x:c r="AG367" s="63" t="str">
        <x:v>IARPA-CIVNUC-1.0</x:v>
      </x:c>
      <x:c r="AH367" s="89" t="n">
        <x:f>IF(Q367="","",ROUND((IF(T367="",DATE(2026,7,25),T367)-Q367)/365.25,1))</x:f>
        <x:v>13.6</x:v>
      </x:c>
    </x:row>
    <x:row r="368">
      <x:c r="A368" s="63" t="str">
        <x:v>CIV-PWR-0364</x:v>
      </x:c>
      <x:c r="B368" s="61" t="str">
        <x:v>civilian power reactor unit</x:v>
      </x:c>
      <x:c r="C368" s="61" t="str">
        <x:v>Kalpakkam (PFBR)</x:v>
      </x:c>
      <x:c r="D368" s="61" t="str">
        <x:v>Kalpakkam (PFBR)</x:v>
      </x:c>
      <x:c r="E368" s="61" t="str">
        <x:v>Kalpakkam</x:v>
      </x:c>
      <x:c r="F368" s="63" t="str">
        <x:v>IN</x:v>
      </x:c>
      <x:c r="G368" s="63" t="str">
        <x:v>India</x:v>
      </x:c>
      <x:c r="H368" s="63" t="str">
        <x:v>under construction</x:v>
      </x:c>
      <x:c r="I368" s="63" t="str">
        <x:v>Under Construction</x:v>
      </x:c>
      <x:c r="J368" s="63" t="str">
        <x:v>FBR</x:v>
      </x:c>
      <x:c r="K368" s="63" t="str">
        <x:v>Prototype</x:v>
      </x:c>
      <x:c r="L368" s="86" t="n">
        <x:v>12.553</x:v>
      </x:c>
      <x:c r="M368" s="86" t="n">
        <x:v>80.174</x:v>
      </x:c>
      <x:c r="N368" s="61" t="str">
        <x:v>exact/approximate facility point from GeoNuclear; some coordinates are approximate</x:v>
      </x:c>
      <x:c r="O368" s="87" t="n">
        <x:v>38283</x:v>
      </x:c>
      <x:c r="P368" s="61" t="str">
        <x:v>exact date reported by source</x:v>
      </x:c>
      <x:c r="Q368" s="87" t="str"/>
      <x:c r="R368" s="61" t="str"/>
      <x:c r="S368" s="61" t="str">
        <x:v>unknown</x:v>
      </x:c>
      <x:c r="T368" s="87" t="str"/>
      <x:c r="U368" s="61" t="str"/>
      <x:c r="V368" s="61" t="str">
        <x:v>unknown</x:v>
      </x:c>
      <x:c r="W368" s="88" t="n">
        <x:v>470</x:v>
      </x:c>
      <x:c r="X368" s="63" t="str">
        <x:v>859</x:v>
      </x:c>
      <x:c r="Y368" s="63" t="n">
        <x:v>42148.07766203704</x:v>
      </x:c>
      <x:c r="Z368" s="61" t="str">
        <x:v>IAEA PRIS / World Nuclear Association via GeoNuclear; patched where noted</x:v>
      </x:c>
      <x:c r="AA368" s="61" t="str">
        <x:v>https://github.com/cristianst85/GeoNuclearData</x:v>
      </x:c>
      <x:c r="AB368" s="61" t="str">
        <x:v>https://github.com/cristianst85/GeoNuclearData</x:v>
      </x:c>
      <x:c r="AC368" s="63" t="str">
        <x:v>high</x:v>
      </x:c>
      <x:c r="AD368" s="61" t="str"/>
      <x:c r="AE368" s="63" t="str">
        <x:v>364</x:v>
      </x:c>
      <x:c r="AF368" s="87" t="n">
        <x:v>46228</x:v>
      </x:c>
      <x:c r="AG368" s="63" t="str">
        <x:v>IARPA-CIVNUC-1.0</x:v>
      </x:c>
      <x:c r="AH368" s="89" t="str">
        <x:f>IF(Q368="","",ROUND((IF(T368="",DATE(2026,7,25),T368)-Q368)/365.25,1))</x:f>
      </x:c>
    </x:row>
    <x:row r="369">
      <x:c r="A369" s="63" t="str">
        <x:v>CIV-PWR-0365</x:v>
      </x:c>
      <x:c r="B369" s="61" t="str">
        <x:v>civilian power reactor unit</x:v>
      </x:c>
      <x:c r="C369" s="61" t="str">
        <x:v>Kalpakkam-1 (Madras-1 / MAPS1)</x:v>
      </x:c>
      <x:c r="D369" s="61" t="str">
        <x:v>Kalpakkam-1 (Madras-1 / MAPS1)</x:v>
      </x:c>
      <x:c r="E369" s="61" t="str">
        <x:v>Kalpakkam</x:v>
      </x:c>
      <x:c r="F369" s="63" t="str">
        <x:v>IN</x:v>
      </x:c>
      <x:c r="G369" s="63" t="str">
        <x:v>India</x:v>
      </x:c>
      <x:c r="H369" s="63" t="str">
        <x:v>suspended operation</x:v>
      </x:c>
      <x:c r="I369" s="63" t="str">
        <x:v>Suspended Operation</x:v>
      </x:c>
      <x:c r="J369" s="63" t="str">
        <x:v>PHWR</x:v>
      </x:c>
      <x:c r="K369" s="63" t="str">
        <x:v>Horizontal Pressure Tube type</x:v>
      </x:c>
      <x:c r="L369" s="86" t="n">
        <x:v>12.553</x:v>
      </x:c>
      <x:c r="M369" s="86" t="n">
        <x:v>80.174</x:v>
      </x:c>
      <x:c r="N369" s="61" t="str">
        <x:v>exact/approximate facility point from GeoNuclear; some coordinates are approximate</x:v>
      </x:c>
      <x:c r="O369" s="87" t="n">
        <x:v>25934</x:v>
      </x:c>
      <x:c r="P369" s="61" t="str">
        <x:v>year-approximation or exact Jan 1; verify source</x:v>
      </x:c>
      <x:c r="Q369" s="87" t="n">
        <x:v>30708</x:v>
      </x:c>
      <x:c r="R369" s="61" t="str">
        <x:v>Commercial operation date (GeoNuclear field definition)</x:v>
      </x:c>
      <x:c r="S369" s="61" t="str">
        <x:v>exact date reported by source</x:v>
      </x:c>
      <x:c r="T369" s="87" t="str"/>
      <x:c r="U369" s="61" t="str"/>
      <x:c r="V369" s="61" t="str">
        <x:v>unknown</x:v>
      </x:c>
      <x:c r="W369" s="88" t="n">
        <x:v>202</x:v>
      </x:c>
      <x:c r="X369" s="63" t="str">
        <x:v>304</x:v>
      </x:c>
      <x:c r="Y369" s="63" t="n">
        <x:v>45166.209548611114</x:v>
      </x:c>
      <x:c r="Z369" s="61" t="str">
        <x:v>IAEA PRIS / World Nuclear Association via GeoNuclear; patched where noted</x:v>
      </x:c>
      <x:c r="AA369" s="61" t="str">
        <x:v>https://github.com/cristianst85/GeoNuclearData</x:v>
      </x:c>
      <x:c r="AB369" s="61" t="str">
        <x:v>https://github.com/cristianst85/GeoNuclearData</x:v>
      </x:c>
      <x:c r="AC369" s="63" t="str">
        <x:v>high</x:v>
      </x:c>
      <x:c r="AD369" s="61" t="str"/>
      <x:c r="AE369" s="63" t="str">
        <x:v>365</x:v>
      </x:c>
      <x:c r="AF369" s="87" t="n">
        <x:v>46228</x:v>
      </x:c>
      <x:c r="AG369" s="63" t="str">
        <x:v>IARPA-CIVNUC-1.0</x:v>
      </x:c>
      <x:c r="AH369" s="89" t="n">
        <x:f>IF(Q369="","",ROUND((IF(T369="",DATE(2026,7,25),T369)-Q369)/365.25,1))</x:f>
        <x:v>42.5</x:v>
      </x:c>
    </x:row>
    <x:row r="370">
      <x:c r="A370" s="63" t="str">
        <x:v>CIV-PWR-0366</x:v>
      </x:c>
      <x:c r="B370" s="61" t="str">
        <x:v>civilian power reactor unit</x:v>
      </x:c>
      <x:c r="C370" s="61" t="str">
        <x:v>Kalpakkam-2 (Madras-2 / MAPS2)</x:v>
      </x:c>
      <x:c r="D370" s="61" t="str">
        <x:v>Kalpakkam-2 (Madras-2 / MAPS2)</x:v>
      </x:c>
      <x:c r="E370" s="61" t="str">
        <x:v>Kalpakkam</x:v>
      </x:c>
      <x:c r="F370" s="63" t="str">
        <x:v>IN</x:v>
      </x:c>
      <x:c r="G370" s="63" t="str">
        <x:v>India</x:v>
      </x:c>
      <x:c r="H370" s="63" t="str">
        <x:v>in operation</x:v>
      </x:c>
      <x:c r="I370" s="63" t="str">
        <x:v>Operational</x:v>
      </x:c>
      <x:c r="J370" s="63" t="str">
        <x:v>PHWR</x:v>
      </x:c>
      <x:c r="K370" s="63" t="str">
        <x:v>Horizontal Pressure Tube type</x:v>
      </x:c>
      <x:c r="L370" s="86" t="n">
        <x:v>12.553</x:v>
      </x:c>
      <x:c r="M370" s="86" t="n">
        <x:v>80.174</x:v>
      </x:c>
      <x:c r="N370" s="61" t="str">
        <x:v>exact/approximate facility point from GeoNuclear; some coordinates are approximate</x:v>
      </x:c>
      <x:c r="O370" s="87" t="n">
        <x:v>26573</x:v>
      </x:c>
      <x:c r="P370" s="61" t="str">
        <x:v>exact date reported by source</x:v>
      </x:c>
      <x:c r="Q370" s="87" t="n">
        <x:v>31492</x:v>
      </x:c>
      <x:c r="R370" s="61" t="str">
        <x:v>Commercial operation date (GeoNuclear field definition)</x:v>
      </x:c>
      <x:c r="S370" s="61" t="str">
        <x:v>exact date reported by source</x:v>
      </x:c>
      <x:c r="T370" s="87" t="str"/>
      <x:c r="U370" s="61" t="str"/>
      <x:c r="V370" s="61" t="str">
        <x:v>unknown</x:v>
      </x:c>
      <x:c r="W370" s="88" t="n">
        <x:v>202</x:v>
      </x:c>
      <x:c r="X370" s="63" t="str">
        <x:v>305</x:v>
      </x:c>
      <x:c r="Y370" s="63" t="n">
        <x:v>42148.07923611111</x:v>
      </x:c>
      <x:c r="Z370" s="61" t="str">
        <x:v>IAEA PRIS / World Nuclear Association via GeoNuclear; patched where noted</x:v>
      </x:c>
      <x:c r="AA370" s="61" t="str">
        <x:v>https://github.com/cristianst85/GeoNuclearData</x:v>
      </x:c>
      <x:c r="AB370" s="61" t="str">
        <x:v>https://github.com/cristianst85/GeoNuclearData</x:v>
      </x:c>
      <x:c r="AC370" s="63" t="str">
        <x:v>high</x:v>
      </x:c>
      <x:c r="AD370" s="61" t="str"/>
      <x:c r="AE370" s="63" t="str">
        <x:v>366</x:v>
      </x:c>
      <x:c r="AF370" s="87" t="n">
        <x:v>46228</x:v>
      </x:c>
      <x:c r="AG370" s="63" t="str">
        <x:v>IARPA-CIVNUC-1.0</x:v>
      </x:c>
      <x:c r="AH370" s="89" t="n">
        <x:f>IF(Q370="","",ROUND((IF(T370="",DATE(2026,7,25),T370)-Q370)/365.25,1))</x:f>
        <x:v>40.3</x:v>
      </x:c>
    </x:row>
    <x:row r="371">
      <x:c r="A371" s="63" t="str">
        <x:v>CIV-PWR-0367</x:v>
      </x:c>
      <x:c r="B371" s="61" t="str">
        <x:v>civilian power reactor unit</x:v>
      </x:c>
      <x:c r="C371" s="61" t="str">
        <x:v>Kaminoseki-1</x:v>
      </x:c>
      <x:c r="D371" s="61" t="str">
        <x:v>Kaminoseki-1</x:v>
      </x:c>
      <x:c r="E371" s="61" t="str">
        <x:v>Kaminoseki</x:v>
      </x:c>
      <x:c r="F371" s="63" t="str">
        <x:v>JP</x:v>
      </x:c>
      <x:c r="G371" s="63" t="str">
        <x:v>Japan</x:v>
      </x:c>
      <x:c r="H371" s="63" t="str">
        <x:v>planned</x:v>
      </x:c>
      <x:c r="I371" s="63" t="str">
        <x:v>Planned</x:v>
      </x:c>
      <x:c r="J371" s="63" t="str">
        <x:v>ABWR</x:v>
      </x:c>
      <x:c r="K371" s="63" t="str"/>
      <x:c r="L371" s="86" t="str"/>
      <x:c r="M371" s="86" t="str"/>
      <x:c r="N371" s="61" t="str">
        <x:v>unknown</x:v>
      </x:c>
      <x:c r="O371" s="87" t="str"/>
      <x:c r="P371" s="61" t="str">
        <x:v>unknown</x:v>
      </x:c>
      <x:c r="Q371" s="87" t="str"/>
      <x:c r="R371" s="61" t="str"/>
      <x:c r="S371" s="61" t="str">
        <x:v>unknown</x:v>
      </x:c>
      <x:c r="T371" s="87" t="str"/>
      <x:c r="U371" s="61" t="str"/>
      <x:c r="V371" s="61" t="str">
        <x:v>unknown</x:v>
      </x:c>
      <x:c r="W371" s="88" t="str"/>
      <x:c r="X371" s="63" t="str"/>
      <x:c r="Y371" s="63" t="str"/>
      <x:c r="Z371" s="61" t="str">
        <x:v>IAEA PRIS / World Nuclear Association via GeoNuclear; patched where noted</x:v>
      </x:c>
      <x:c r="AA371" s="61" t="str">
        <x:v>https://github.com/cristianst85/GeoNuclearData</x:v>
      </x:c>
      <x:c r="AB371" s="61" t="str">
        <x:v>https://github.com/cristianst85/GeoNuclearData</x:v>
      </x:c>
      <x:c r="AC371" s="63" t="str">
        <x:v>medium</x:v>
      </x:c>
      <x:c r="AD371" s="61" t="str">
        <x:v>Coordinates absent in base source.</x:v>
      </x:c>
      <x:c r="AE371" s="63" t="str">
        <x:v>367</x:v>
      </x:c>
      <x:c r="AF371" s="87" t="n">
        <x:v>46228</x:v>
      </x:c>
      <x:c r="AG371" s="63" t="str">
        <x:v>IARPA-CIVNUC-1.0</x:v>
      </x:c>
      <x:c r="AH371" s="89" t="str">
        <x:f>IF(Q371="","",ROUND((IF(T371="",DATE(2026,7,25),T371)-Q371)/365.25,1))</x:f>
      </x:c>
    </x:row>
    <x:row r="372">
      <x:c r="A372" s="63" t="str">
        <x:v>CIV-PWR-0368</x:v>
      </x:c>
      <x:c r="B372" s="61" t="str">
        <x:v>civilian power reactor unit</x:v>
      </x:c>
      <x:c r="C372" s="61" t="str">
        <x:v>Kaminoseki-2</x:v>
      </x:c>
      <x:c r="D372" s="61" t="str">
        <x:v>Kaminoseki-2</x:v>
      </x:c>
      <x:c r="E372" s="61" t="str">
        <x:v>Kaminoseki</x:v>
      </x:c>
      <x:c r="F372" s="63" t="str">
        <x:v>JP</x:v>
      </x:c>
      <x:c r="G372" s="63" t="str">
        <x:v>Japan</x:v>
      </x:c>
      <x:c r="H372" s="63" t="str">
        <x:v>planned</x:v>
      </x:c>
      <x:c r="I372" s="63" t="str">
        <x:v>Planned</x:v>
      </x:c>
      <x:c r="J372" s="63" t="str">
        <x:v>ABWR</x:v>
      </x:c>
      <x:c r="K372" s="63" t="str"/>
      <x:c r="L372" s="86" t="str"/>
      <x:c r="M372" s="86" t="str"/>
      <x:c r="N372" s="61" t="str">
        <x:v>unknown</x:v>
      </x:c>
      <x:c r="O372" s="87" t="str"/>
      <x:c r="P372" s="61" t="str">
        <x:v>unknown</x:v>
      </x:c>
      <x:c r="Q372" s="87" t="str"/>
      <x:c r="R372" s="61" t="str"/>
      <x:c r="S372" s="61" t="str">
        <x:v>unknown</x:v>
      </x:c>
      <x:c r="T372" s="87" t="str"/>
      <x:c r="U372" s="61" t="str"/>
      <x:c r="V372" s="61" t="str">
        <x:v>unknown</x:v>
      </x:c>
      <x:c r="W372" s="88" t="str"/>
      <x:c r="X372" s="63" t="str"/>
      <x:c r="Y372" s="63" t="str"/>
      <x:c r="Z372" s="61" t="str">
        <x:v>IAEA PRIS / World Nuclear Association via GeoNuclear; patched where noted</x:v>
      </x:c>
      <x:c r="AA372" s="61" t="str">
        <x:v>https://github.com/cristianst85/GeoNuclearData</x:v>
      </x:c>
      <x:c r="AB372" s="61" t="str">
        <x:v>https://github.com/cristianst85/GeoNuclearData</x:v>
      </x:c>
      <x:c r="AC372" s="63" t="str">
        <x:v>medium</x:v>
      </x:c>
      <x:c r="AD372" s="61" t="str">
        <x:v>Coordinates absent in base source.</x:v>
      </x:c>
      <x:c r="AE372" s="63" t="str">
        <x:v>368</x:v>
      </x:c>
      <x:c r="AF372" s="87" t="n">
        <x:v>46228</x:v>
      </x:c>
      <x:c r="AG372" s="63" t="str">
        <x:v>IARPA-CIVNUC-1.0</x:v>
      </x:c>
      <x:c r="AH372" s="89" t="str">
        <x:f>IF(Q372="","",ROUND((IF(T372="",DATE(2026,7,25),T372)-Q372)/365.25,1))</x:f>
      </x:c>
    </x:row>
    <x:row r="373">
      <x:c r="A373" s="63" t="str">
        <x:v>CIV-PWR-0369</x:v>
      </x:c>
      <x:c r="B373" s="61" t="str">
        <x:v>civilian power reactor unit</x:v>
      </x:c>
      <x:c r="C373" s="61" t="str">
        <x:v>KANUPP-1</x:v>
      </x:c>
      <x:c r="D373" s="61" t="str">
        <x:v>KANUPP-1</x:v>
      </x:c>
      <x:c r="E373" s="61" t="str">
        <x:v>KANUPP</x:v>
      </x:c>
      <x:c r="F373" s="63" t="str">
        <x:v>PK</x:v>
      </x:c>
      <x:c r="G373" s="63" t="str">
        <x:v>Pakistan</x:v>
      </x:c>
      <x:c r="H373" s="63" t="str">
        <x:v>permanent shutdown</x:v>
      </x:c>
      <x:c r="I373" s="63" t="str">
        <x:v>Shutdown</x:v>
      </x:c>
      <x:c r="J373" s="63" t="str">
        <x:v>PHWR</x:v>
      </x:c>
      <x:c r="K373" s="63" t="str">
        <x:v>CANDU-137 MW</x:v>
      </x:c>
      <x:c r="L373" s="86" t="n">
        <x:v>24.845</x:v>
      </x:c>
      <x:c r="M373" s="86" t="n">
        <x:v>66.79</x:v>
      </x:c>
      <x:c r="N373" s="61" t="str">
        <x:v>exact/approximate facility point from GeoNuclear; some coordinates are approximate</x:v>
      </x:c>
      <x:c r="O373" s="87" t="n">
        <x:v>24320</x:v>
      </x:c>
      <x:c r="P373" s="61" t="str">
        <x:v>exact date reported by source</x:v>
      </x:c>
      <x:c r="Q373" s="87" t="n">
        <x:v>26640</x:v>
      </x:c>
      <x:c r="R373" s="61" t="str">
        <x:v>Commercial operation date (GeoNuclear field definition)</x:v>
      </x:c>
      <x:c r="S373" s="61" t="str">
        <x:v>exact date reported by source</x:v>
      </x:c>
      <x:c r="T373" s="87" t="n">
        <x:v>44409</x:v>
      </x:c>
      <x:c r="U373" s="61" t="str">
        <x:v>Permanent shutdown date (GeoNuclear field definition)</x:v>
      </x:c>
      <x:c r="V373" s="61" t="str">
        <x:v>exact date reported by source</x:v>
      </x:c>
      <x:c r="W373" s="88" t="n">
        <x:v>125</x:v>
      </x:c>
      <x:c r="X373" s="63" t="str">
        <x:v>427</x:v>
      </x:c>
      <x:c r="Y373" s="63" t="n">
        <x:v>44565.919537037036</x:v>
      </x:c>
      <x:c r="Z373" s="61" t="str">
        <x:v>IAEA PRIS / World Nuclear Association via GeoNuclear; patched where noted</x:v>
      </x:c>
      <x:c r="AA373" s="61" t="str">
        <x:v>https://github.com/cristianst85/GeoNuclearData</x:v>
      </x:c>
      <x:c r="AB373" s="61" t="str">
        <x:v>https://github.com/cristianst85/GeoNuclearData</x:v>
      </x:c>
      <x:c r="AC373" s="63" t="str">
        <x:v>high</x:v>
      </x:c>
      <x:c r="AD373" s="61" t="str"/>
      <x:c r="AE373" s="63" t="str">
        <x:v>369</x:v>
      </x:c>
      <x:c r="AF373" s="87" t="n">
        <x:v>46228</x:v>
      </x:c>
      <x:c r="AG373" s="63" t="str">
        <x:v>IARPA-CIVNUC-1.0</x:v>
      </x:c>
      <x:c r="AH373" s="89" t="n">
        <x:f>IF(Q373="","",ROUND((IF(T373="",DATE(2026,7,25),T373)-Q373)/365.25,1))</x:f>
        <x:v>48.6</x:v>
      </x:c>
    </x:row>
    <x:row r="374">
      <x:c r="A374" s="63" t="str">
        <x:v>CIV-PWR-0370</x:v>
      </x:c>
      <x:c r="B374" s="61" t="str">
        <x:v>civilian power reactor unit</x:v>
      </x:c>
      <x:c r="C374" s="61" t="str">
        <x:v>MZFR</x:v>
      </x:c>
      <x:c r="D374" s="61" t="str">
        <x:v>MZFR</x:v>
      </x:c>
      <x:c r="E374" s="61" t="str">
        <x:v>MZFR</x:v>
      </x:c>
      <x:c r="F374" s="63" t="str">
        <x:v>DE</x:v>
      </x:c>
      <x:c r="G374" s="63" t="str">
        <x:v>Germany</x:v>
      </x:c>
      <x:c r="H374" s="63" t="str">
        <x:v>permanent shutdown</x:v>
      </x:c>
      <x:c r="I374" s="63" t="str">
        <x:v>Shutdown</x:v>
      </x:c>
      <x:c r="J374" s="63" t="str">
        <x:v>PHWR</x:v>
      </x:c>
      <x:c r="K374" s="63" t="str"/>
      <x:c r="L374" s="86" t="n">
        <x:v>49.104</x:v>
      </x:c>
      <x:c r="M374" s="86" t="n">
        <x:v>8.432</x:v>
      </x:c>
      <x:c r="N374" s="61" t="str">
        <x:v>exact/approximate facility point from GeoNuclear; some coordinates are approximate</x:v>
      </x:c>
      <x:c r="O374" s="87" t="n">
        <x:v>22616</x:v>
      </x:c>
      <x:c r="P374" s="61" t="str">
        <x:v>exact date reported by source</x:v>
      </x:c>
      <x:c r="Q374" s="87" t="n">
        <x:v>24460</x:v>
      </x:c>
      <x:c r="R374" s="61" t="str">
        <x:v>Commercial operation date (GeoNuclear field definition)</x:v>
      </x:c>
      <x:c r="S374" s="61" t="str">
        <x:v>exact date reported by source</x:v>
      </x:c>
      <x:c r="T374" s="87" t="n">
        <x:v>30805</x:v>
      </x:c>
      <x:c r="U374" s="61" t="str">
        <x:v>Permanent shutdown date (GeoNuclear field definition)</x:v>
      </x:c>
      <x:c r="V374" s="61" t="str">
        <x:v>exact date reported by source</x:v>
      </x:c>
      <x:c r="W374" s="88" t="n">
        <x:v>50</x:v>
      </x:c>
      <x:c r="X374" s="63" t="str">
        <x:v>93</x:v>
      </x:c>
      <x:c r="Y374" s="63" t="str">
        <x:v>2021-06-07</x:v>
      </x:c>
      <x:c r="Z374" s="61" t="str">
        <x:v>IAEA PRIS / World Nuclear Association via GeoNuclear; patched where noted</x:v>
      </x:c>
      <x:c r="AA374" s="61" t="str">
        <x:v>https://github.com/cristianst85/GeoNuclearData</x:v>
      </x:c>
      <x:c r="AB374" s="61" t="str">
        <x:v>https://github.com/cristianst85/GeoNuclearData</x:v>
      </x:c>
      <x:c r="AC374" s="63" t="str">
        <x:v>high</x:v>
      </x:c>
      <x:c r="AD374" s="61" t="str"/>
      <x:c r="AE374" s="63" t="str">
        <x:v>370</x:v>
      </x:c>
      <x:c r="AF374" s="87" t="n">
        <x:v>46228</x:v>
      </x:c>
      <x:c r="AG374" s="63" t="str">
        <x:v>IARPA-CIVNUC-1.0</x:v>
      </x:c>
      <x:c r="AH374" s="89" t="n">
        <x:f>IF(Q374="","",ROUND((IF(T374="",DATE(2026,7,25),T374)-Q374)/365.25,1))</x:f>
        <x:v>17.4</x:v>
      </x:c>
    </x:row>
    <x:row r="375">
      <x:c r="A375" s="63" t="str">
        <x:v>CIV-PWR-0371</x:v>
      </x:c>
      <x:c r="B375" s="61" t="str">
        <x:v>civilian power reactor unit</x:v>
      </x:c>
      <x:c r="C375" s="61" t="str">
        <x:v>Kashiwazaki Kariwa-1</x:v>
      </x:c>
      <x:c r="D375" s="61" t="str">
        <x:v>Kashiwazaki Kariwa-1</x:v>
      </x:c>
      <x:c r="E375" s="61" t="str">
        <x:v>Kashiwazaki Kariwa</x:v>
      </x:c>
      <x:c r="F375" s="63" t="str">
        <x:v>JP</x:v>
      </x:c>
      <x:c r="G375" s="63" t="str">
        <x:v>Japan</x:v>
      </x:c>
      <x:c r="H375" s="63" t="str">
        <x:v>suspended operation</x:v>
      </x:c>
      <x:c r="I375" s="63" t="str">
        <x:v>Suspended Operation</x:v>
      </x:c>
      <x:c r="J375" s="63" t="str">
        <x:v>BWR</x:v>
      </x:c>
      <x:c r="K375" s="63" t="str">
        <x:v>BWR-5</x:v>
      </x:c>
      <x:c r="L375" s="86" t="n">
        <x:v>37.434</x:v>
      </x:c>
      <x:c r="M375" s="86" t="n">
        <x:v>138.598</x:v>
      </x:c>
      <x:c r="N375" s="61" t="str">
        <x:v>exact/approximate facility point from GeoNuclear; some coordinates are approximate</x:v>
      </x:c>
      <x:c r="O375" s="87" t="n">
        <x:v>29377</x:v>
      </x:c>
      <x:c r="P375" s="61" t="str">
        <x:v>exact date reported by source</x:v>
      </x:c>
      <x:c r="Q375" s="87" t="n">
        <x:v>31308</x:v>
      </x:c>
      <x:c r="R375" s="61" t="str">
        <x:v>Commercial operation date (GeoNuclear field definition)</x:v>
      </x:c>
      <x:c r="S375" s="61" t="str">
        <x:v>exact date reported by source</x:v>
      </x:c>
      <x:c r="T375" s="87" t="str"/>
      <x:c r="U375" s="61" t="str"/>
      <x:c r="V375" s="61" t="str">
        <x:v>unknown</x:v>
      </x:c>
      <x:c r="W375" s="88" t="n">
        <x:v>1067</x:v>
      </x:c>
      <x:c r="X375" s="63" t="str">
        <x:v>359</x:v>
      </x:c>
      <x:c r="Y375" s="63" t="n">
        <x:v>44828.81524305556</x:v>
      </x:c>
      <x:c r="Z375" s="61" t="str">
        <x:v>IAEA PRIS / World Nuclear Association via GeoNuclear; patched where noted</x:v>
      </x:c>
      <x:c r="AA375" s="61" t="str">
        <x:v>https://github.com/cristianst85/GeoNuclearData</x:v>
      </x:c>
      <x:c r="AB375" s="61" t="str">
        <x:v>https://github.com/cristianst85/GeoNuclearData</x:v>
      </x:c>
      <x:c r="AC375" s="63" t="str">
        <x:v>high</x:v>
      </x:c>
      <x:c r="AD375" s="61" t="str"/>
      <x:c r="AE375" s="63" t="str">
        <x:v>371</x:v>
      </x:c>
      <x:c r="AF375" s="87" t="n">
        <x:v>46228</x:v>
      </x:c>
      <x:c r="AG375" s="63" t="str">
        <x:v>IARPA-CIVNUC-1.0</x:v>
      </x:c>
      <x:c r="AH375" s="89" t="n">
        <x:f>IF(Q375="","",ROUND((IF(T375="",DATE(2026,7,25),T375)-Q375)/365.25,1))</x:f>
        <x:v>40.8</x:v>
      </x:c>
    </x:row>
    <x:row r="376">
      <x:c r="A376" s="63" t="str">
        <x:v>CIV-PWR-0372</x:v>
      </x:c>
      <x:c r="B376" s="61" t="str">
        <x:v>civilian power reactor unit</x:v>
      </x:c>
      <x:c r="C376" s="61" t="str">
        <x:v>Kashiwazaki Kariwa-2</x:v>
      </x:c>
      <x:c r="D376" s="61" t="str">
        <x:v>Kashiwazaki Kariwa-2</x:v>
      </x:c>
      <x:c r="E376" s="61" t="str">
        <x:v>Kashiwazaki Kariwa</x:v>
      </x:c>
      <x:c r="F376" s="63" t="str">
        <x:v>JP</x:v>
      </x:c>
      <x:c r="G376" s="63" t="str">
        <x:v>Japan</x:v>
      </x:c>
      <x:c r="H376" s="63" t="str">
        <x:v>suspended operation</x:v>
      </x:c>
      <x:c r="I376" s="63" t="str">
        <x:v>Suspended Operation</x:v>
      </x:c>
      <x:c r="J376" s="63" t="str">
        <x:v>BWR</x:v>
      </x:c>
      <x:c r="K376" s="63" t="str">
        <x:v>BWR-5</x:v>
      </x:c>
      <x:c r="L376" s="86" t="n">
        <x:v>37.434</x:v>
      </x:c>
      <x:c r="M376" s="86" t="n">
        <x:v>138.598</x:v>
      </x:c>
      <x:c r="N376" s="61" t="str">
        <x:v>exact/approximate facility point from GeoNuclear; some coordinates are approximate</x:v>
      </x:c>
      <x:c r="O376" s="87" t="n">
        <x:v>31369</x:v>
      </x:c>
      <x:c r="P376" s="61" t="str">
        <x:v>exact date reported by source</x:v>
      </x:c>
      <x:c r="Q376" s="87" t="n">
        <x:v>33144</x:v>
      </x:c>
      <x:c r="R376" s="61" t="str">
        <x:v>Commercial operation date (GeoNuclear field definition)</x:v>
      </x:c>
      <x:c r="S376" s="61" t="str">
        <x:v>exact date reported by source</x:v>
      </x:c>
      <x:c r="T376" s="87" t="str"/>
      <x:c r="U376" s="61" t="str"/>
      <x:c r="V376" s="61" t="str">
        <x:v>unknown</x:v>
      </x:c>
      <x:c r="W376" s="88" t="n">
        <x:v>1067</x:v>
      </x:c>
      <x:c r="X376" s="63" t="str">
        <x:v>365</x:v>
      </x:c>
      <x:c r="Y376" s="63" t="n">
        <x:v>44828.81524305556</x:v>
      </x:c>
      <x:c r="Z376" s="61" t="str">
        <x:v>IAEA PRIS / World Nuclear Association via GeoNuclear; patched where noted</x:v>
      </x:c>
      <x:c r="AA376" s="61" t="str">
        <x:v>https://github.com/cristianst85/GeoNuclearData</x:v>
      </x:c>
      <x:c r="AB376" s="61" t="str">
        <x:v>https://github.com/cristianst85/GeoNuclearData</x:v>
      </x:c>
      <x:c r="AC376" s="63" t="str">
        <x:v>high</x:v>
      </x:c>
      <x:c r="AD376" s="61" t="str"/>
      <x:c r="AE376" s="63" t="str">
        <x:v>372</x:v>
      </x:c>
      <x:c r="AF376" s="87" t="n">
        <x:v>46228</x:v>
      </x:c>
      <x:c r="AG376" s="63" t="str">
        <x:v>IARPA-CIVNUC-1.0</x:v>
      </x:c>
      <x:c r="AH376" s="89" t="n">
        <x:f>IF(Q376="","",ROUND((IF(T376="",DATE(2026,7,25),T376)-Q376)/365.25,1))</x:f>
        <x:v>35.8</x:v>
      </x:c>
    </x:row>
    <x:row r="377">
      <x:c r="A377" s="63" t="str">
        <x:v>CIV-PWR-0373</x:v>
      </x:c>
      <x:c r="B377" s="61" t="str">
        <x:v>civilian power reactor unit</x:v>
      </x:c>
      <x:c r="C377" s="61" t="str">
        <x:v>Kashiwazaki Kariwa-3</x:v>
      </x:c>
      <x:c r="D377" s="61" t="str">
        <x:v>Kashiwazaki Kariwa-3</x:v>
      </x:c>
      <x:c r="E377" s="61" t="str">
        <x:v>Kashiwazaki Kariwa</x:v>
      </x:c>
      <x:c r="F377" s="63" t="str">
        <x:v>JP</x:v>
      </x:c>
      <x:c r="G377" s="63" t="str">
        <x:v>Japan</x:v>
      </x:c>
      <x:c r="H377" s="63" t="str">
        <x:v>suspended operation</x:v>
      </x:c>
      <x:c r="I377" s="63" t="str">
        <x:v>Suspended Operation</x:v>
      </x:c>
      <x:c r="J377" s="63" t="str">
        <x:v>BWR</x:v>
      </x:c>
      <x:c r="K377" s="63" t="str">
        <x:v>BWR-5</x:v>
      </x:c>
      <x:c r="L377" s="86" t="n">
        <x:v>37.434</x:v>
      </x:c>
      <x:c r="M377" s="86" t="n">
        <x:v>138.598</x:v>
      </x:c>
      <x:c r="N377" s="61" t="str">
        <x:v>exact/approximate facility point from GeoNuclear; some coordinates are approximate</x:v>
      </x:c>
      <x:c r="O377" s="87" t="n">
        <x:v>32574</x:v>
      </x:c>
      <x:c r="P377" s="61" t="str">
        <x:v>exact date reported by source</x:v>
      </x:c>
      <x:c r="Q377" s="87" t="n">
        <x:v>34192</x:v>
      </x:c>
      <x:c r="R377" s="61" t="str">
        <x:v>Commercial operation date (GeoNuclear field definition)</x:v>
      </x:c>
      <x:c r="S377" s="61" t="str">
        <x:v>exact date reported by source</x:v>
      </x:c>
      <x:c r="T377" s="87" t="str"/>
      <x:c r="U377" s="61" t="str"/>
      <x:c r="V377" s="61" t="str">
        <x:v>unknown</x:v>
      </x:c>
      <x:c r="W377" s="88" t="n">
        <x:v>1067</x:v>
      </x:c>
      <x:c r="X377" s="63" t="str">
        <x:v>380</x:v>
      </x:c>
      <x:c r="Y377" s="63" t="n">
        <x:v>44828.81524305556</x:v>
      </x:c>
      <x:c r="Z377" s="61" t="str">
        <x:v>IAEA PRIS / World Nuclear Association via GeoNuclear; patched where noted</x:v>
      </x:c>
      <x:c r="AA377" s="61" t="str">
        <x:v>https://github.com/cristianst85/GeoNuclearData</x:v>
      </x:c>
      <x:c r="AB377" s="61" t="str">
        <x:v>https://github.com/cristianst85/GeoNuclearData</x:v>
      </x:c>
      <x:c r="AC377" s="63" t="str">
        <x:v>high</x:v>
      </x:c>
      <x:c r="AD377" s="61" t="str"/>
      <x:c r="AE377" s="63" t="str">
        <x:v>373</x:v>
      </x:c>
      <x:c r="AF377" s="87" t="n">
        <x:v>46228</x:v>
      </x:c>
      <x:c r="AG377" s="63" t="str">
        <x:v>IARPA-CIVNUC-1.0</x:v>
      </x:c>
      <x:c r="AH377" s="89" t="n">
        <x:f>IF(Q377="","",ROUND((IF(T377="",DATE(2026,7,25),T377)-Q377)/365.25,1))</x:f>
        <x:v>33</x:v>
      </x:c>
    </x:row>
    <x:row r="378">
      <x:c r="A378" s="63" t="str">
        <x:v>CIV-PWR-0374</x:v>
      </x:c>
      <x:c r="B378" s="61" t="str">
        <x:v>civilian power reactor unit</x:v>
      </x:c>
      <x:c r="C378" s="61" t="str">
        <x:v>Kashiwazaki Kariwa-4</x:v>
      </x:c>
      <x:c r="D378" s="61" t="str">
        <x:v>Kashiwazaki Kariwa-4</x:v>
      </x:c>
      <x:c r="E378" s="61" t="str">
        <x:v>Kashiwazaki Kariwa</x:v>
      </x:c>
      <x:c r="F378" s="63" t="str">
        <x:v>JP</x:v>
      </x:c>
      <x:c r="G378" s="63" t="str">
        <x:v>Japan</x:v>
      </x:c>
      <x:c r="H378" s="63" t="str">
        <x:v>suspended operation</x:v>
      </x:c>
      <x:c r="I378" s="63" t="str">
        <x:v>Suspended Operation</x:v>
      </x:c>
      <x:c r="J378" s="63" t="str">
        <x:v>BWR</x:v>
      </x:c>
      <x:c r="K378" s="63" t="str">
        <x:v>BWR-5</x:v>
      </x:c>
      <x:c r="L378" s="86" t="n">
        <x:v>37.434</x:v>
      </x:c>
      <x:c r="M378" s="86" t="n">
        <x:v>138.598</x:v>
      </x:c>
      <x:c r="N378" s="61" t="str">
        <x:v>exact/approximate facility point from GeoNuclear; some coordinates are approximate</x:v>
      </x:c>
      <x:c r="O378" s="87" t="n">
        <x:v>32937</x:v>
      </x:c>
      <x:c r="P378" s="61" t="str">
        <x:v>exact date reported by source</x:v>
      </x:c>
      <x:c r="Q378" s="87" t="n">
        <x:v>34557</x:v>
      </x:c>
      <x:c r="R378" s="61" t="str">
        <x:v>Commercial operation date (GeoNuclear field definition)</x:v>
      </x:c>
      <x:c r="S378" s="61" t="str">
        <x:v>exact date reported by source</x:v>
      </x:c>
      <x:c r="T378" s="87" t="str"/>
      <x:c r="U378" s="61" t="str"/>
      <x:c r="V378" s="61" t="str">
        <x:v>unknown</x:v>
      </x:c>
      <x:c r="W378" s="88" t="n">
        <x:v>1067</x:v>
      </x:c>
      <x:c r="X378" s="63" t="str">
        <x:v>381</x:v>
      </x:c>
      <x:c r="Y378" s="63" t="n">
        <x:v>44828.81524305556</x:v>
      </x:c>
      <x:c r="Z378" s="61" t="str">
        <x:v>IAEA PRIS / World Nuclear Association via GeoNuclear; patched where noted</x:v>
      </x:c>
      <x:c r="AA378" s="61" t="str">
        <x:v>https://github.com/cristianst85/GeoNuclearData</x:v>
      </x:c>
      <x:c r="AB378" s="61" t="str">
        <x:v>https://github.com/cristianst85/GeoNuclearData</x:v>
      </x:c>
      <x:c r="AC378" s="63" t="str">
        <x:v>high</x:v>
      </x:c>
      <x:c r="AD378" s="61" t="str"/>
      <x:c r="AE378" s="63" t="str">
        <x:v>374</x:v>
      </x:c>
      <x:c r="AF378" s="87" t="n">
        <x:v>46228</x:v>
      </x:c>
      <x:c r="AG378" s="63" t="str">
        <x:v>IARPA-CIVNUC-1.0</x:v>
      </x:c>
      <x:c r="AH378" s="89" t="n">
        <x:f>IF(Q378="","",ROUND((IF(T378="",DATE(2026,7,25),T378)-Q378)/365.25,1))</x:f>
        <x:v>32</x:v>
      </x:c>
    </x:row>
    <x:row r="379">
      <x:c r="A379" s="63" t="str">
        <x:v>CIV-PWR-0375</x:v>
      </x:c>
      <x:c r="B379" s="61" t="str">
        <x:v>civilian power reactor unit</x:v>
      </x:c>
      <x:c r="C379" s="61" t="str">
        <x:v>Kashiwazaki Kariwa-5</x:v>
      </x:c>
      <x:c r="D379" s="61" t="str">
        <x:v>Kashiwazaki Kariwa-5</x:v>
      </x:c>
      <x:c r="E379" s="61" t="str">
        <x:v>Kashiwazaki Kariwa</x:v>
      </x:c>
      <x:c r="F379" s="63" t="str">
        <x:v>JP</x:v>
      </x:c>
      <x:c r="G379" s="63" t="str">
        <x:v>Japan</x:v>
      </x:c>
      <x:c r="H379" s="63" t="str">
        <x:v>suspended operation</x:v>
      </x:c>
      <x:c r="I379" s="63" t="str">
        <x:v>Suspended Operation</x:v>
      </x:c>
      <x:c r="J379" s="63" t="str">
        <x:v>BWR</x:v>
      </x:c>
      <x:c r="K379" s="63" t="str">
        <x:v>BWR-5</x:v>
      </x:c>
      <x:c r="L379" s="86" t="n">
        <x:v>37.434</x:v>
      </x:c>
      <x:c r="M379" s="86" t="n">
        <x:v>138.598</x:v>
      </x:c>
      <x:c r="N379" s="61" t="str">
        <x:v>exact/approximate facility point from GeoNuclear; some coordinates are approximate</x:v>
      </x:c>
      <x:c r="O379" s="87" t="n">
        <x:v>31218</x:v>
      </x:c>
      <x:c r="P379" s="61" t="str">
        <x:v>exact date reported by source</x:v>
      </x:c>
      <x:c r="Q379" s="87" t="n">
        <x:v>32973</x:v>
      </x:c>
      <x:c r="R379" s="61" t="str">
        <x:v>Commercial operation date (GeoNuclear field definition)</x:v>
      </x:c>
      <x:c r="S379" s="61" t="str">
        <x:v>exact date reported by source</x:v>
      </x:c>
      <x:c r="T379" s="87" t="str"/>
      <x:c r="U379" s="61" t="str"/>
      <x:c r="V379" s="61" t="str">
        <x:v>unknown</x:v>
      </x:c>
      <x:c r="W379" s="88" t="n">
        <x:v>1067</x:v>
      </x:c>
      <x:c r="X379" s="63" t="str">
        <x:v>367</x:v>
      </x:c>
      <x:c r="Y379" s="63" t="n">
        <x:v>44828.81524305556</x:v>
      </x:c>
      <x:c r="Z379" s="61" t="str">
        <x:v>IAEA PRIS / World Nuclear Association via GeoNuclear; patched where noted</x:v>
      </x:c>
      <x:c r="AA379" s="61" t="str">
        <x:v>https://github.com/cristianst85/GeoNuclearData</x:v>
      </x:c>
      <x:c r="AB379" s="61" t="str">
        <x:v>https://github.com/cristianst85/GeoNuclearData</x:v>
      </x:c>
      <x:c r="AC379" s="63" t="str">
        <x:v>high</x:v>
      </x:c>
      <x:c r="AD379" s="61" t="str"/>
      <x:c r="AE379" s="63" t="str">
        <x:v>375</x:v>
      </x:c>
      <x:c r="AF379" s="87" t="n">
        <x:v>46228</x:v>
      </x:c>
      <x:c r="AG379" s="63" t="str">
        <x:v>IARPA-CIVNUC-1.0</x:v>
      </x:c>
      <x:c r="AH379" s="89" t="n">
        <x:f>IF(Q379="","",ROUND((IF(T379="",DATE(2026,7,25),T379)-Q379)/365.25,1))</x:f>
        <x:v>36.3</x:v>
      </x:c>
    </x:row>
    <x:row r="380">
      <x:c r="A380" s="63" t="str">
        <x:v>CIV-PWR-0376</x:v>
      </x:c>
      <x:c r="B380" s="61" t="str">
        <x:v>civilian power reactor unit</x:v>
      </x:c>
      <x:c r="C380" s="61" t="str">
        <x:v>Kashiwazaki Kariwa-6</x:v>
      </x:c>
      <x:c r="D380" s="61" t="str">
        <x:v>Kashiwazaki Kariwa-6</x:v>
      </x:c>
      <x:c r="E380" s="61" t="str">
        <x:v>Kashiwazaki Kariwa</x:v>
      </x:c>
      <x:c r="F380" s="63" t="str">
        <x:v>JP</x:v>
      </x:c>
      <x:c r="G380" s="63" t="str">
        <x:v>Japan</x:v>
      </x:c>
      <x:c r="H380" s="63" t="str">
        <x:v>suspended operation</x:v>
      </x:c>
      <x:c r="I380" s="63" t="str">
        <x:v>Suspended Operation</x:v>
      </x:c>
      <x:c r="J380" s="63" t="str">
        <x:v>BWR</x:v>
      </x:c>
      <x:c r="K380" s="63" t="str">
        <x:v>ABWR</x:v>
      </x:c>
      <x:c r="L380" s="86" t="n">
        <x:v>37.434</x:v>
      </x:c>
      <x:c r="M380" s="86" t="n">
        <x:v>138.598</x:v>
      </x:c>
      <x:c r="N380" s="61" t="str">
        <x:v>exact/approximate facility point from GeoNuclear; some coordinates are approximate</x:v>
      </x:c>
      <x:c r="O380" s="87" t="n">
        <x:v>33911</x:v>
      </x:c>
      <x:c r="P380" s="61" t="str">
        <x:v>exact date reported by source</x:v>
      </x:c>
      <x:c r="Q380" s="87" t="n">
        <x:v>35376</x:v>
      </x:c>
      <x:c r="R380" s="61" t="str">
        <x:v>Commercial operation date (GeoNuclear field definition)</x:v>
      </x:c>
      <x:c r="S380" s="61" t="str">
        <x:v>exact date reported by source</x:v>
      </x:c>
      <x:c r="T380" s="87" t="str"/>
      <x:c r="U380" s="61" t="str"/>
      <x:c r="V380" s="61" t="str">
        <x:v>unknown</x:v>
      </x:c>
      <x:c r="W380" s="88" t="n">
        <x:v>1315</x:v>
      </x:c>
      <x:c r="X380" s="63" t="str">
        <x:v>383</x:v>
      </x:c>
      <x:c r="Y380" s="63" t="n">
        <x:v>45166.209548611114</x:v>
      </x:c>
      <x:c r="Z380" s="61" t="str">
        <x:v>IAEA PRIS / World Nuclear Association via GeoNuclear; patched where noted</x:v>
      </x:c>
      <x:c r="AA380" s="61" t="str">
        <x:v>https://github.com/cristianst85/GeoNuclearData</x:v>
      </x:c>
      <x:c r="AB380" s="61" t="str">
        <x:v>https://github.com/cristianst85/GeoNuclearData</x:v>
      </x:c>
      <x:c r="AC380" s="63" t="str">
        <x:v>high</x:v>
      </x:c>
      <x:c r="AD380" s="61" t="str"/>
      <x:c r="AE380" s="63" t="str">
        <x:v>376</x:v>
      </x:c>
      <x:c r="AF380" s="87" t="n">
        <x:v>46228</x:v>
      </x:c>
      <x:c r="AG380" s="63" t="str">
        <x:v>IARPA-CIVNUC-1.0</x:v>
      </x:c>
      <x:c r="AH380" s="89" t="n">
        <x:f>IF(Q380="","",ROUND((IF(T380="",DATE(2026,7,25),T380)-Q380)/365.25,1))</x:f>
        <x:v>29.7</x:v>
      </x:c>
    </x:row>
    <x:row r="381">
      <x:c r="A381" s="63" t="str">
        <x:v>CIV-PWR-0377</x:v>
      </x:c>
      <x:c r="B381" s="61" t="str">
        <x:v>civilian power reactor unit</x:v>
      </x:c>
      <x:c r="C381" s="61" t="str">
        <x:v>Kashiwazaki Kariwa-7</x:v>
      </x:c>
      <x:c r="D381" s="61" t="str">
        <x:v>Kashiwazaki Kariwa-7</x:v>
      </x:c>
      <x:c r="E381" s="61" t="str">
        <x:v>Kashiwazaki Kariwa</x:v>
      </x:c>
      <x:c r="F381" s="63" t="str">
        <x:v>JP</x:v>
      </x:c>
      <x:c r="G381" s="63" t="str">
        <x:v>Japan</x:v>
      </x:c>
      <x:c r="H381" s="63" t="str">
        <x:v>suspended operation</x:v>
      </x:c>
      <x:c r="I381" s="63" t="str">
        <x:v>Suspended Operation</x:v>
      </x:c>
      <x:c r="J381" s="63" t="str">
        <x:v>BWR</x:v>
      </x:c>
      <x:c r="K381" s="63" t="str">
        <x:v>ABWR</x:v>
      </x:c>
      <x:c r="L381" s="86" t="n">
        <x:v>37.434</x:v>
      </x:c>
      <x:c r="M381" s="86" t="n">
        <x:v>138.598</x:v>
      </x:c>
      <x:c r="N381" s="61" t="str">
        <x:v>exact/approximate facility point from GeoNuclear; some coordinates are approximate</x:v>
      </x:c>
      <x:c r="O381" s="87" t="n">
        <x:v>34151</x:v>
      </x:c>
      <x:c r="P381" s="61" t="str">
        <x:v>exact date reported by source</x:v>
      </x:c>
      <x:c r="Q381" s="87" t="n">
        <x:v>35613</x:v>
      </x:c>
      <x:c r="R381" s="61" t="str">
        <x:v>Commercial operation date (GeoNuclear field definition)</x:v>
      </x:c>
      <x:c r="S381" s="61" t="str">
        <x:v>exact date reported by source</x:v>
      </x:c>
      <x:c r="T381" s="87" t="str"/>
      <x:c r="U381" s="61" t="str"/>
      <x:c r="V381" s="61" t="str">
        <x:v>unknown</x:v>
      </x:c>
      <x:c r="W381" s="88" t="n">
        <x:v>1315</x:v>
      </x:c>
      <x:c r="X381" s="63" t="str">
        <x:v>384</x:v>
      </x:c>
      <x:c r="Y381" s="63" t="n">
        <x:v>45166.209548611114</x:v>
      </x:c>
      <x:c r="Z381" s="61" t="str">
        <x:v>IAEA PRIS / World Nuclear Association via GeoNuclear; patched where noted</x:v>
      </x:c>
      <x:c r="AA381" s="61" t="str">
        <x:v>https://github.com/cristianst85/GeoNuclearData</x:v>
      </x:c>
      <x:c r="AB381" s="61" t="str">
        <x:v>https://github.com/cristianst85/GeoNuclearData</x:v>
      </x:c>
      <x:c r="AC381" s="63" t="str">
        <x:v>high</x:v>
      </x:c>
      <x:c r="AD381" s="61" t="str"/>
      <x:c r="AE381" s="63" t="str">
        <x:v>377</x:v>
      </x:c>
      <x:c r="AF381" s="87" t="n">
        <x:v>46228</x:v>
      </x:c>
      <x:c r="AG381" s="63" t="str">
        <x:v>IARPA-CIVNUC-1.0</x:v>
      </x:c>
      <x:c r="AH381" s="89" t="n">
        <x:f>IF(Q381="","",ROUND((IF(T381="",DATE(2026,7,25),T381)-Q381)/365.25,1))</x:f>
        <x:v>29.1</x:v>
      </x:c>
    </x:row>
    <x:row r="382">
      <x:c r="A382" s="63" t="str">
        <x:v>CIV-PWR-0378</x:v>
      </x:c>
      <x:c r="B382" s="61" t="str">
        <x:v>civilian power reactor unit</x:v>
      </x:c>
      <x:c r="C382" s="61" t="str">
        <x:v>Kewaunee</x:v>
      </x:c>
      <x:c r="D382" s="61" t="str">
        <x:v>Kewaunee</x:v>
      </x:c>
      <x:c r="E382" s="61" t="str">
        <x:v>Kewaunee</x:v>
      </x:c>
      <x:c r="F382" s="63" t="str">
        <x:v>US</x:v>
      </x:c>
      <x:c r="G382" s="63" t="str">
        <x:v>United States</x:v>
      </x:c>
      <x:c r="H382" s="63" t="str">
        <x:v>permanent shutdown</x:v>
      </x:c>
      <x:c r="I382" s="63" t="str">
        <x:v>Shutdown</x:v>
      </x:c>
      <x:c r="J382" s="63" t="str">
        <x:v>PWR</x:v>
      </x:c>
      <x:c r="K382" s="63" t="str">
        <x:v>WH 2LP (DRYAMB)</x:v>
      </x:c>
      <x:c r="L382" s="86" t="n">
        <x:v>44.47</x:v>
      </x:c>
      <x:c r="M382" s="86" t="n">
        <x:v>-87.498</x:v>
      </x:c>
      <x:c r="N382" s="61" t="str">
        <x:v>exact/approximate facility point from GeoNuclear; some coordinates are approximate</x:v>
      </x:c>
      <x:c r="O382" s="87" t="n">
        <x:v>25056</x:v>
      </x:c>
      <x:c r="P382" s="61" t="str">
        <x:v>exact date reported by source</x:v>
      </x:c>
      <x:c r="Q382" s="87" t="n">
        <x:v>27196</x:v>
      </x:c>
      <x:c r="R382" s="61" t="str">
        <x:v>Commercial operation date (GeoNuclear field definition)</x:v>
      </x:c>
      <x:c r="S382" s="61" t="str">
        <x:v>exact date reported by source</x:v>
      </x:c>
      <x:c r="T382" s="87" t="n">
        <x:v>41401</x:v>
      </x:c>
      <x:c r="U382" s="61" t="str">
        <x:v>Permanent shutdown date (GeoNuclear field definition)</x:v>
      </x:c>
      <x:c r="V382" s="61" t="str">
        <x:v>exact date reported by source</x:v>
      </x:c>
      <x:c r="W382" s="88" t="n">
        <x:v>535</x:v>
      </x:c>
      <x:c r="X382" s="63" t="str">
        <x:v>647</x:v>
      </x:c>
      <x:c r="Y382" s="63" t="n">
        <x:v>42776.9155787037</x:v>
      </x:c>
      <x:c r="Z382" s="61" t="str">
        <x:v>IAEA PRIS / World Nuclear Association via GeoNuclear; patched where noted</x:v>
      </x:c>
      <x:c r="AA382" s="61" t="str">
        <x:v>https://github.com/cristianst85/GeoNuclearData</x:v>
      </x:c>
      <x:c r="AB382" s="61" t="str">
        <x:v>https://github.com/cristianst85/GeoNuclearData</x:v>
      </x:c>
      <x:c r="AC382" s="63" t="str">
        <x:v>high</x:v>
      </x:c>
      <x:c r="AD382" s="61" t="str"/>
      <x:c r="AE382" s="63" t="str">
        <x:v>378</x:v>
      </x:c>
      <x:c r="AF382" s="87" t="n">
        <x:v>46228</x:v>
      </x:c>
      <x:c r="AG382" s="63" t="str">
        <x:v>IARPA-CIVNUC-1.0</x:v>
      </x:c>
      <x:c r="AH382" s="89" t="n">
        <x:f>IF(Q382="","",ROUND((IF(T382="",DATE(2026,7,25),T382)-Q382)/365.25,1))</x:f>
        <x:v>38.9</x:v>
      </x:c>
    </x:row>
    <x:row r="383">
      <x:c r="A383" s="63" t="str">
        <x:v>CIV-PWR-0379</x:v>
      </x:c>
      <x:c r="B383" s="61" t="str">
        <x:v>civilian power reactor unit</x:v>
      </x:c>
      <x:c r="C383" s="61" t="str">
        <x:v>Khmelnitski-1</x:v>
      </x:c>
      <x:c r="D383" s="61" t="str">
        <x:v>Khmelnitski-1</x:v>
      </x:c>
      <x:c r="E383" s="61" t="str">
        <x:v>Khmelnitski</x:v>
      </x:c>
      <x:c r="F383" s="63" t="str">
        <x:v>UA</x:v>
      </x:c>
      <x:c r="G383" s="63" t="str">
        <x:v>Ukraine</x:v>
      </x:c>
      <x:c r="H383" s="63" t="str">
        <x:v>in operation</x:v>
      </x:c>
      <x:c r="I383" s="63" t="str">
        <x:v>Operational</x:v>
      </x:c>
      <x:c r="J383" s="63" t="str">
        <x:v>PWR</x:v>
      </x:c>
      <x:c r="K383" s="63" t="str">
        <x:v>VVER V-320</x:v>
      </x:c>
      <x:c r="L383" s="86" t="n">
        <x:v>50.301</x:v>
      </x:c>
      <x:c r="M383" s="86" t="n">
        <x:v>26.649</x:v>
      </x:c>
      <x:c r="N383" s="61" t="str">
        <x:v>exact/approximate facility point from GeoNuclear; some coordinates are approximate</x:v>
      </x:c>
      <x:c r="O383" s="87" t="n">
        <x:v>29891</x:v>
      </x:c>
      <x:c r="P383" s="61" t="str">
        <x:v>exact date reported by source</x:v>
      </x:c>
      <x:c r="Q383" s="87" t="n">
        <x:v>32368</x:v>
      </x:c>
      <x:c r="R383" s="61" t="str">
        <x:v>Commercial operation date (GeoNuclear field definition)</x:v>
      </x:c>
      <x:c r="S383" s="61" t="str">
        <x:v>exact date reported by source</x:v>
      </x:c>
      <x:c r="T383" s="87" t="str"/>
      <x:c r="U383" s="61" t="str"/>
      <x:c r="V383" s="61" t="str">
        <x:v>unknown</x:v>
      </x:c>
      <x:c r="W383" s="88" t="n">
        <x:v>950</x:v>
      </x:c>
      <x:c r="X383" s="63" t="str">
        <x:v>573</x:v>
      </x:c>
      <x:c r="Y383" s="63" t="n">
        <x:v>42148.0775462963</x:v>
      </x:c>
      <x:c r="Z383" s="61" t="str">
        <x:v>IAEA PRIS / World Nuclear Association via GeoNuclear; patched where noted</x:v>
      </x:c>
      <x:c r="AA383" s="61" t="str">
        <x:v>https://github.com/cristianst85/GeoNuclearData</x:v>
      </x:c>
      <x:c r="AB383" s="61" t="str">
        <x:v>https://github.com/cristianst85/GeoNuclearData</x:v>
      </x:c>
      <x:c r="AC383" s="63" t="str">
        <x:v>high</x:v>
      </x:c>
      <x:c r="AD383" s="61" t="str"/>
      <x:c r="AE383" s="63" t="str">
        <x:v>379</x:v>
      </x:c>
      <x:c r="AF383" s="87" t="n">
        <x:v>46228</x:v>
      </x:c>
      <x:c r="AG383" s="63" t="str">
        <x:v>IARPA-CIVNUC-1.0</x:v>
      </x:c>
      <x:c r="AH383" s="89" t="n">
        <x:f>IF(Q383="","",ROUND((IF(T383="",DATE(2026,7,25),T383)-Q383)/365.25,1))</x:f>
        <x:v>37.9</x:v>
      </x:c>
    </x:row>
    <x:row r="384">
      <x:c r="A384" s="63" t="str">
        <x:v>CIV-PWR-0380</x:v>
      </x:c>
      <x:c r="B384" s="61" t="str">
        <x:v>civilian power reactor unit</x:v>
      </x:c>
      <x:c r="C384" s="61" t="str">
        <x:v>Khmelnitski-2</x:v>
      </x:c>
      <x:c r="D384" s="61" t="str">
        <x:v>Khmelnitski-2</x:v>
      </x:c>
      <x:c r="E384" s="61" t="str">
        <x:v>Khmelnitski</x:v>
      </x:c>
      <x:c r="F384" s="63" t="str">
        <x:v>UA</x:v>
      </x:c>
      <x:c r="G384" s="63" t="str">
        <x:v>Ukraine</x:v>
      </x:c>
      <x:c r="H384" s="63" t="str">
        <x:v>in operation</x:v>
      </x:c>
      <x:c r="I384" s="63" t="str">
        <x:v>Operational</x:v>
      </x:c>
      <x:c r="J384" s="63" t="str">
        <x:v>PWR</x:v>
      </x:c>
      <x:c r="K384" s="63" t="str">
        <x:v>VVER V-320</x:v>
      </x:c>
      <x:c r="L384" s="86" t="n">
        <x:v>50.301</x:v>
      </x:c>
      <x:c r="M384" s="86" t="n">
        <x:v>26.649</x:v>
      </x:c>
      <x:c r="N384" s="61" t="str">
        <x:v>exact/approximate facility point from GeoNuclear; some coordinates are approximate</x:v>
      </x:c>
      <x:c r="O384" s="87" t="n">
        <x:v>31079</x:v>
      </x:c>
      <x:c r="P384" s="61" t="str">
        <x:v>exact date reported by source</x:v>
      </x:c>
      <x:c r="Q384" s="87" t="n">
        <x:v>38701</x:v>
      </x:c>
      <x:c r="R384" s="61" t="str">
        <x:v>Commercial operation date (GeoNuclear field definition)</x:v>
      </x:c>
      <x:c r="S384" s="61" t="str">
        <x:v>exact date reported by source</x:v>
      </x:c>
      <x:c r="T384" s="87" t="str"/>
      <x:c r="U384" s="61" t="str"/>
      <x:c r="V384" s="61" t="str">
        <x:v>unknown</x:v>
      </x:c>
      <x:c r="W384" s="88" t="n">
        <x:v>950</x:v>
      </x:c>
      <x:c r="X384" s="63" t="str">
        <x:v>574</x:v>
      </x:c>
      <x:c r="Y384" s="63" t="n">
        <x:v>42148.0775462963</x:v>
      </x:c>
      <x:c r="Z384" s="61" t="str">
        <x:v>IAEA PRIS / World Nuclear Association via GeoNuclear; patched where noted</x:v>
      </x:c>
      <x:c r="AA384" s="61" t="str">
        <x:v>https://github.com/cristianst85/GeoNuclearData</x:v>
      </x:c>
      <x:c r="AB384" s="61" t="str">
        <x:v>https://github.com/cristianst85/GeoNuclearData</x:v>
      </x:c>
      <x:c r="AC384" s="63" t="str">
        <x:v>high</x:v>
      </x:c>
      <x:c r="AD384" s="61" t="str"/>
      <x:c r="AE384" s="63" t="str">
        <x:v>380</x:v>
      </x:c>
      <x:c r="AF384" s="87" t="n">
        <x:v>46228</x:v>
      </x:c>
      <x:c r="AG384" s="63" t="str">
        <x:v>IARPA-CIVNUC-1.0</x:v>
      </x:c>
      <x:c r="AH384" s="89" t="n">
        <x:f>IF(Q384="","",ROUND((IF(T384="",DATE(2026,7,25),T384)-Q384)/365.25,1))</x:f>
        <x:v>20.6</x:v>
      </x:c>
    </x:row>
    <x:row r="385">
      <x:c r="A385" s="63" t="str">
        <x:v>CIV-PWR-0381</x:v>
      </x:c>
      <x:c r="B385" s="61" t="str">
        <x:v>civilian power reactor unit</x:v>
      </x:c>
      <x:c r="C385" s="61" t="str">
        <x:v>Khmelnitski-3</x:v>
      </x:c>
      <x:c r="D385" s="61" t="str">
        <x:v>Khmelnitski-3</x:v>
      </x:c>
      <x:c r="E385" s="61" t="str">
        <x:v>Khmelnitski</x:v>
      </x:c>
      <x:c r="F385" s="63" t="str">
        <x:v>UA</x:v>
      </x:c>
      <x:c r="G385" s="63" t="str">
        <x:v>Ukraine</x:v>
      </x:c>
      <x:c r="H385" s="63" t="str">
        <x:v>under construction</x:v>
      </x:c>
      <x:c r="I385" s="63" t="str">
        <x:v>Under Construction</x:v>
      </x:c>
      <x:c r="J385" s="63" t="str">
        <x:v>PWR</x:v>
      </x:c>
      <x:c r="K385" s="63" t="str">
        <x:v>VVER</x:v>
      </x:c>
      <x:c r="L385" s="86" t="n">
        <x:v>50.303056</x:v>
      </x:c>
      <x:c r="M385" s="86" t="n">
        <x:v>26.642778</x:v>
      </x:c>
      <x:c r="N385" s="61" t="str">
        <x:v>exact/approximate facility point from GeoNuclear; some coordinates are approximate</x:v>
      </x:c>
      <x:c r="O385" s="87" t="n">
        <x:v>31472</x:v>
      </x:c>
      <x:c r="P385" s="61" t="str">
        <x:v>exact date reported by source</x:v>
      </x:c>
      <x:c r="Q385" s="87" t="str"/>
      <x:c r="R385" s="61" t="str"/>
      <x:c r="S385" s="61" t="str">
        <x:v>unknown</x:v>
      </x:c>
      <x:c r="T385" s="87" t="str"/>
      <x:c r="U385" s="61" t="str"/>
      <x:c r="V385" s="61" t="str">
        <x:v>unknown</x:v>
      </x:c>
      <x:c r="W385" s="88" t="n">
        <x:v>1035</x:v>
      </x:c>
      <x:c r="X385" s="63" t="str">
        <x:v>581</x:v>
      </x:c>
      <x:c r="Y385" s="63" t="n">
        <x:v>43003.01391203704</x:v>
      </x:c>
      <x:c r="Z385" s="61" t="str">
        <x:v>IAEA PRIS / World Nuclear Association via GeoNuclear; patched where noted</x:v>
      </x:c>
      <x:c r="AA385" s="61" t="str">
        <x:v>https://github.com/cristianst85/GeoNuclearData</x:v>
      </x:c>
      <x:c r="AB385" s="61" t="str">
        <x:v>https://github.com/cristianst85/GeoNuclearData</x:v>
      </x:c>
      <x:c r="AC385" s="63" t="str">
        <x:v>high</x:v>
      </x:c>
      <x:c r="AD385" s="61" t="str"/>
      <x:c r="AE385" s="63" t="str">
        <x:v>381</x:v>
      </x:c>
      <x:c r="AF385" s="87" t="n">
        <x:v>46228</x:v>
      </x:c>
      <x:c r="AG385" s="63" t="str">
        <x:v>IARPA-CIVNUC-1.0</x:v>
      </x:c>
      <x:c r="AH385" s="89" t="str">
        <x:f>IF(Q385="","",ROUND((IF(T385="",DATE(2026,7,25),T385)-Q385)/365.25,1))</x:f>
      </x:c>
    </x:row>
    <x:row r="386">
      <x:c r="A386" s="63" t="str">
        <x:v>CIV-PWR-0382</x:v>
      </x:c>
      <x:c r="B386" s="61" t="str">
        <x:v>civilian power reactor unit</x:v>
      </x:c>
      <x:c r="C386" s="61" t="str">
        <x:v>Khmelnitski-4</x:v>
      </x:c>
      <x:c r="D386" s="61" t="str">
        <x:v>Khmelnitski-4</x:v>
      </x:c>
      <x:c r="E386" s="61" t="str">
        <x:v>Khmelnitski</x:v>
      </x:c>
      <x:c r="F386" s="63" t="str">
        <x:v>UA</x:v>
      </x:c>
      <x:c r="G386" s="63" t="str">
        <x:v>Ukraine</x:v>
      </x:c>
      <x:c r="H386" s="63" t="str">
        <x:v>under construction</x:v>
      </x:c>
      <x:c r="I386" s="63" t="str">
        <x:v>Under Construction</x:v>
      </x:c>
      <x:c r="J386" s="63" t="str">
        <x:v>PWR</x:v>
      </x:c>
      <x:c r="K386" s="63" t="str">
        <x:v>VVER</x:v>
      </x:c>
      <x:c r="L386" s="86" t="n">
        <x:v>50.303056</x:v>
      </x:c>
      <x:c r="M386" s="86" t="n">
        <x:v>26.642778</x:v>
      </x:c>
      <x:c r="N386" s="61" t="str">
        <x:v>exact/approximate facility point from GeoNuclear; some coordinates are approximate</x:v>
      </x:c>
      <x:c r="O386" s="87" t="n">
        <x:v>31809</x:v>
      </x:c>
      <x:c r="P386" s="61" t="str">
        <x:v>exact date reported by source</x:v>
      </x:c>
      <x:c r="Q386" s="87" t="str"/>
      <x:c r="R386" s="61" t="str"/>
      <x:c r="S386" s="61" t="str">
        <x:v>unknown</x:v>
      </x:c>
      <x:c r="T386" s="87" t="str"/>
      <x:c r="U386" s="61" t="str"/>
      <x:c r="V386" s="61" t="str">
        <x:v>unknown</x:v>
      </x:c>
      <x:c r="W386" s="88" t="n">
        <x:v>1035</x:v>
      </x:c>
      <x:c r="X386" s="63" t="str">
        <x:v>582</x:v>
      </x:c>
      <x:c r="Y386" s="63" t="n">
        <x:v>43003.01399305555</x:v>
      </x:c>
      <x:c r="Z386" s="61" t="str">
        <x:v>IAEA PRIS / World Nuclear Association via GeoNuclear; patched where noted</x:v>
      </x:c>
      <x:c r="AA386" s="61" t="str">
        <x:v>https://github.com/cristianst85/GeoNuclearData</x:v>
      </x:c>
      <x:c r="AB386" s="61" t="str">
        <x:v>https://github.com/cristianst85/GeoNuclearData</x:v>
      </x:c>
      <x:c r="AC386" s="63" t="str">
        <x:v>high</x:v>
      </x:c>
      <x:c r="AD386" s="61" t="str"/>
      <x:c r="AE386" s="63" t="str">
        <x:v>382</x:v>
      </x:c>
      <x:c r="AF386" s="87" t="n">
        <x:v>46228</x:v>
      </x:c>
      <x:c r="AG386" s="63" t="str">
        <x:v>IARPA-CIVNUC-1.0</x:v>
      </x:c>
      <x:c r="AH386" s="89" t="str">
        <x:f>IF(Q386="","",ROUND((IF(T386="",DATE(2026,7,25),T386)-Q386)/365.25,1))</x:f>
      </x:c>
    </x:row>
    <x:row r="387">
      <x:c r="A387" s="63" t="str">
        <x:v>CIV-PWR-0383</x:v>
      </x:c>
      <x:c r="B387" s="61" t="str">
        <x:v>civilian power reactor unit</x:v>
      </x:c>
      <x:c r="C387" s="61" t="str">
        <x:v>KNK-II</x:v>
      </x:c>
      <x:c r="D387" s="61" t="str">
        <x:v>KNK-II</x:v>
      </x:c>
      <x:c r="E387" s="61" t="str">
        <x:v>KNK-II</x:v>
      </x:c>
      <x:c r="F387" s="63" t="str">
        <x:v>DE</x:v>
      </x:c>
      <x:c r="G387" s="63" t="str">
        <x:v>Germany</x:v>
      </x:c>
      <x:c r="H387" s="63" t="str">
        <x:v>permanent shutdown</x:v>
      </x:c>
      <x:c r="I387" s="63" t="str">
        <x:v>Shutdown</x:v>
      </x:c>
      <x:c r="J387" s="63" t="str">
        <x:v>FBR</x:v>
      </x:c>
      <x:c r="K387" s="63" t="str">
        <x:v>Prototype</x:v>
      </x:c>
      <x:c r="L387" s="86" t="n">
        <x:v>49.098</x:v>
      </x:c>
      <x:c r="M387" s="86" t="n">
        <x:v>8.441</x:v>
      </x:c>
      <x:c r="N387" s="61" t="str">
        <x:v>exact/approximate facility point from GeoNuclear; some coordinates are approximate</x:v>
      </x:c>
      <x:c r="O387" s="87" t="n">
        <x:v>27273</x:v>
      </x:c>
      <x:c r="P387" s="61" t="str">
        <x:v>exact date reported by source</x:v>
      </x:c>
      <x:c r="Q387" s="87" t="n">
        <x:v>28917</x:v>
      </x:c>
      <x:c r="R387" s="61" t="str">
        <x:v>Commercial operation date (GeoNuclear field definition)</x:v>
      </x:c>
      <x:c r="S387" s="61" t="str">
        <x:v>exact date reported by source</x:v>
      </x:c>
      <x:c r="T387" s="87" t="n">
        <x:v>33473</x:v>
      </x:c>
      <x:c r="U387" s="61" t="str">
        <x:v>Permanent shutdown date (GeoNuclear field definition)</x:v>
      </x:c>
      <x:c r="V387" s="61" t="str">
        <x:v>exact date reported by source</x:v>
      </x:c>
      <x:c r="W387" s="88" t="n">
        <x:v>18</x:v>
      </x:c>
      <x:c r="X387" s="63" t="str">
        <x:v>135</x:v>
      </x:c>
      <x:c r="Y387" s="63" t="n">
        <x:v>42148.076944444445</x:v>
      </x:c>
      <x:c r="Z387" s="61" t="str">
        <x:v>IAEA PRIS / World Nuclear Association via GeoNuclear; patched where noted</x:v>
      </x:c>
      <x:c r="AA387" s="61" t="str">
        <x:v>https://github.com/cristianst85/GeoNuclearData</x:v>
      </x:c>
      <x:c r="AB387" s="61" t="str">
        <x:v>https://github.com/cristianst85/GeoNuclearData</x:v>
      </x:c>
      <x:c r="AC387" s="63" t="str">
        <x:v>high</x:v>
      </x:c>
      <x:c r="AD387" s="61" t="str"/>
      <x:c r="AE387" s="63" t="str">
        <x:v>383</x:v>
      </x:c>
      <x:c r="AF387" s="87" t="n">
        <x:v>46228</x:v>
      </x:c>
      <x:c r="AG387" s="63" t="str">
        <x:v>IARPA-CIVNUC-1.0</x:v>
      </x:c>
      <x:c r="AH387" s="89" t="n">
        <x:f>IF(Q387="","",ROUND((IF(T387="",DATE(2026,7,25),T387)-Q387)/365.25,1))</x:f>
        <x:v>12.5</x:v>
      </x:c>
    </x:row>
    <x:row r="388">
      <x:c r="A388" s="63" t="str">
        <x:v>CIV-PWR-0384</x:v>
      </x:c>
      <x:c r="B388" s="61" t="str">
        <x:v>civilian power reactor unit</x:v>
      </x:c>
      <x:c r="C388" s="61" t="str">
        <x:v>Koeberg-1</x:v>
      </x:c>
      <x:c r="D388" s="61" t="str">
        <x:v>Koeberg-1</x:v>
      </x:c>
      <x:c r="E388" s="61" t="str">
        <x:v>Koeberg</x:v>
      </x:c>
      <x:c r="F388" s="63" t="str">
        <x:v>ZA</x:v>
      </x:c>
      <x:c r="G388" s="63" t="str">
        <x:v>South Africa</x:v>
      </x:c>
      <x:c r="H388" s="63" t="str">
        <x:v>in operation</x:v>
      </x:c>
      <x:c r="I388" s="63" t="str">
        <x:v>Operational</x:v>
      </x:c>
      <x:c r="J388" s="63" t="str">
        <x:v>PWR</x:v>
      </x:c>
      <x:c r="K388" s="63" t="str">
        <x:v>CP1</x:v>
      </x:c>
      <x:c r="L388" s="86" t="n">
        <x:v>-33.677</x:v>
      </x:c>
      <x:c r="M388" s="86" t="n">
        <x:v>18.433</x:v>
      </x:c>
      <x:c r="N388" s="61" t="str">
        <x:v>exact/approximate facility point from GeoNuclear; some coordinates are approximate</x:v>
      </x:c>
      <x:c r="O388" s="87" t="n">
        <x:v>27942</x:v>
      </x:c>
      <x:c r="P388" s="61" t="str">
        <x:v>exact date reported by source</x:v>
      </x:c>
      <x:c r="Q388" s="87" t="n">
        <x:v>30884</x:v>
      </x:c>
      <x:c r="R388" s="61" t="str">
        <x:v>Commercial operation date (GeoNuclear field definition)</x:v>
      </x:c>
      <x:c r="S388" s="61" t="str">
        <x:v>exact date reported by source</x:v>
      </x:c>
      <x:c r="T388" s="87" t="str"/>
      <x:c r="U388" s="61" t="str"/>
      <x:c r="V388" s="61" t="str">
        <x:v>unknown</x:v>
      </x:c>
      <x:c r="W388" s="88" t="n">
        <x:v>921</x:v>
      </x:c>
      <x:c r="X388" s="63" t="str">
        <x:v>836</x:v>
      </x:c>
      <x:c r="Y388" s="63" t="n">
        <x:v>42148.07766203704</x:v>
      </x:c>
      <x:c r="Z388" s="61" t="str">
        <x:v>IAEA PRIS / World Nuclear Association via GeoNuclear; patched where noted</x:v>
      </x:c>
      <x:c r="AA388" s="61" t="str">
        <x:v>https://github.com/cristianst85/GeoNuclearData</x:v>
      </x:c>
      <x:c r="AB388" s="61" t="str">
        <x:v>https://github.com/cristianst85/GeoNuclearData</x:v>
      </x:c>
      <x:c r="AC388" s="63" t="str">
        <x:v>high</x:v>
      </x:c>
      <x:c r="AD388" s="61" t="str"/>
      <x:c r="AE388" s="63" t="str">
        <x:v>384</x:v>
      </x:c>
      <x:c r="AF388" s="87" t="n">
        <x:v>46228</x:v>
      </x:c>
      <x:c r="AG388" s="63" t="str">
        <x:v>IARPA-CIVNUC-1.0</x:v>
      </x:c>
      <x:c r="AH388" s="89" t="n">
        <x:f>IF(Q388="","",ROUND((IF(T388="",DATE(2026,7,25),T388)-Q388)/365.25,1))</x:f>
        <x:v>42</x:v>
      </x:c>
    </x:row>
    <x:row r="389">
      <x:c r="A389" s="63" t="str">
        <x:v>CIV-PWR-0385</x:v>
      </x:c>
      <x:c r="B389" s="61" t="str">
        <x:v>civilian power reactor unit</x:v>
      </x:c>
      <x:c r="C389" s="61" t="str">
        <x:v>Koeberg-2</x:v>
      </x:c>
      <x:c r="D389" s="61" t="str">
        <x:v>Koeberg-2</x:v>
      </x:c>
      <x:c r="E389" s="61" t="str">
        <x:v>Koeberg</x:v>
      </x:c>
      <x:c r="F389" s="63" t="str">
        <x:v>ZA</x:v>
      </x:c>
      <x:c r="G389" s="63" t="str">
        <x:v>South Africa</x:v>
      </x:c>
      <x:c r="H389" s="63" t="str">
        <x:v>in operation</x:v>
      </x:c>
      <x:c r="I389" s="63" t="str">
        <x:v>Operational</x:v>
      </x:c>
      <x:c r="J389" s="63" t="str">
        <x:v>PWR</x:v>
      </x:c>
      <x:c r="K389" s="63" t="str">
        <x:v>CP1</x:v>
      </x:c>
      <x:c r="L389" s="86" t="n">
        <x:v>-33.677</x:v>
      </x:c>
      <x:c r="M389" s="86" t="n">
        <x:v>18.433</x:v>
      </x:c>
      <x:c r="N389" s="61" t="str">
        <x:v>exact/approximate facility point from GeoNuclear; some coordinates are approximate</x:v>
      </x:c>
      <x:c r="O389" s="87" t="n">
        <x:v>27942</x:v>
      </x:c>
      <x:c r="P389" s="61" t="str">
        <x:v>exact date reported by source</x:v>
      </x:c>
      <x:c r="Q389" s="87" t="n">
        <x:v>31360</x:v>
      </x:c>
      <x:c r="R389" s="61" t="str">
        <x:v>Commercial operation date (GeoNuclear field definition)</x:v>
      </x:c>
      <x:c r="S389" s="61" t="str">
        <x:v>exact date reported by source</x:v>
      </x:c>
      <x:c r="T389" s="87" t="str"/>
      <x:c r="U389" s="61" t="str"/>
      <x:c r="V389" s="61" t="str">
        <x:v>unknown</x:v>
      </x:c>
      <x:c r="W389" s="88" t="n">
        <x:v>921</x:v>
      </x:c>
      <x:c r="X389" s="63" t="str">
        <x:v>837</x:v>
      </x:c>
      <x:c r="Y389" s="63" t="n">
        <x:v>42148.07766203704</x:v>
      </x:c>
      <x:c r="Z389" s="61" t="str">
        <x:v>IAEA PRIS / World Nuclear Association via GeoNuclear; patched where noted</x:v>
      </x:c>
      <x:c r="AA389" s="61" t="str">
        <x:v>https://github.com/cristianst85/GeoNuclearData</x:v>
      </x:c>
      <x:c r="AB389" s="61" t="str">
        <x:v>https://github.com/cristianst85/GeoNuclearData</x:v>
      </x:c>
      <x:c r="AC389" s="63" t="str">
        <x:v>high</x:v>
      </x:c>
      <x:c r="AD389" s="61" t="str"/>
      <x:c r="AE389" s="63" t="str">
        <x:v>385</x:v>
      </x:c>
      <x:c r="AF389" s="87" t="n">
        <x:v>46228</x:v>
      </x:c>
      <x:c r="AG389" s="63" t="str">
        <x:v>IARPA-CIVNUC-1.0</x:v>
      </x:c>
      <x:c r="AH389" s="89" t="n">
        <x:f>IF(Q389="","",ROUND((IF(T389="",DATE(2026,7,25),T389)-Q389)/365.25,1))</x:f>
        <x:v>40.7</x:v>
      </x:c>
    </x:row>
    <x:row r="390">
      <x:c r="A390" s="63" t="str">
        <x:v>CIV-PWR-0386</x:v>
      </x:c>
      <x:c r="B390" s="61" t="str">
        <x:v>civilian power reactor unit</x:v>
      </x:c>
      <x:c r="C390" s="61" t="str">
        <x:v>Kola-1</x:v>
      </x:c>
      <x:c r="D390" s="61" t="str">
        <x:v>Kola-1</x:v>
      </x:c>
      <x:c r="E390" s="61" t="str">
        <x:v>Kola</x:v>
      </x:c>
      <x:c r="F390" s="63" t="str">
        <x:v>RU</x:v>
      </x:c>
      <x:c r="G390" s="63" t="str">
        <x:v>Russia</x:v>
      </x:c>
      <x:c r="H390" s="63" t="str">
        <x:v>in operation</x:v>
      </x:c>
      <x:c r="I390" s="63" t="str">
        <x:v>Operational</x:v>
      </x:c>
      <x:c r="J390" s="63" t="str">
        <x:v>PWR</x:v>
      </x:c>
      <x:c r="K390" s="63" t="str">
        <x:v>VVER V-230</x:v>
      </x:c>
      <x:c r="L390" s="86" t="n">
        <x:v>67.467</x:v>
      </x:c>
      <x:c r="M390" s="86" t="n">
        <x:v>32.491</x:v>
      </x:c>
      <x:c r="N390" s="61" t="str">
        <x:v>exact/approximate facility point from GeoNuclear; some coordinates are approximate</x:v>
      </x:c>
      <x:c r="O390" s="87" t="n">
        <x:v>25689</x:v>
      </x:c>
      <x:c r="P390" s="61" t="str">
        <x:v>exact date reported by source</x:v>
      </x:c>
      <x:c r="Q390" s="87" t="n">
        <x:v>27026</x:v>
      </x:c>
      <x:c r="R390" s="61" t="str">
        <x:v>Commercial operation date (GeoNuclear field definition)</x:v>
      </x:c>
      <x:c r="S390" s="61" t="str">
        <x:v>exact date reported by source</x:v>
      </x:c>
      <x:c r="T390" s="87" t="str"/>
      <x:c r="U390" s="61" t="str"/>
      <x:c r="V390" s="61" t="str">
        <x:v>unknown</x:v>
      </x:c>
      <x:c r="W390" s="88" t="n">
        <x:v>411</x:v>
      </x:c>
      <x:c r="X390" s="63" t="str">
        <x:v>453</x:v>
      </x:c>
      <x:c r="Y390" s="63" t="n">
        <x:v>42148.07745370371</x:v>
      </x:c>
      <x:c r="Z390" s="61" t="str">
        <x:v>IAEA PRIS / World Nuclear Association via GeoNuclear; patched where noted</x:v>
      </x:c>
      <x:c r="AA390" s="61" t="str">
        <x:v>https://github.com/cristianst85/GeoNuclearData</x:v>
      </x:c>
      <x:c r="AB390" s="61" t="str">
        <x:v>https://github.com/cristianst85/GeoNuclearData</x:v>
      </x:c>
      <x:c r="AC390" s="63" t="str">
        <x:v>high</x:v>
      </x:c>
      <x:c r="AD390" s="61" t="str"/>
      <x:c r="AE390" s="63" t="str">
        <x:v>386</x:v>
      </x:c>
      <x:c r="AF390" s="87" t="n">
        <x:v>46228</x:v>
      </x:c>
      <x:c r="AG390" s="63" t="str">
        <x:v>IARPA-CIVNUC-1.0</x:v>
      </x:c>
      <x:c r="AH390" s="89" t="n">
        <x:f>IF(Q390="","",ROUND((IF(T390="",DATE(2026,7,25),T390)-Q390)/365.25,1))</x:f>
        <x:v>52.6</x:v>
      </x:c>
    </x:row>
    <x:row r="391">
      <x:c r="A391" s="63" t="str">
        <x:v>CIV-PWR-0387</x:v>
      </x:c>
      <x:c r="B391" s="61" t="str">
        <x:v>civilian power reactor unit</x:v>
      </x:c>
      <x:c r="C391" s="61" t="str">
        <x:v>Kola-2</x:v>
      </x:c>
      <x:c r="D391" s="61" t="str">
        <x:v>Kola-2</x:v>
      </x:c>
      <x:c r="E391" s="61" t="str">
        <x:v>Kola</x:v>
      </x:c>
      <x:c r="F391" s="63" t="str">
        <x:v>RU</x:v>
      </x:c>
      <x:c r="G391" s="63" t="str">
        <x:v>Russia</x:v>
      </x:c>
      <x:c r="H391" s="63" t="str">
        <x:v>in operation</x:v>
      </x:c>
      <x:c r="I391" s="63" t="str">
        <x:v>Operational</x:v>
      </x:c>
      <x:c r="J391" s="63" t="str">
        <x:v>PWR</x:v>
      </x:c>
      <x:c r="K391" s="63" t="str">
        <x:v>VVER V-230</x:v>
      </x:c>
      <x:c r="L391" s="86" t="n">
        <x:v>67.467</x:v>
      </x:c>
      <x:c r="M391" s="86" t="n">
        <x:v>32.491</x:v>
      </x:c>
      <x:c r="N391" s="61" t="str">
        <x:v>exact/approximate facility point from GeoNuclear; some coordinates are approximate</x:v>
      </x:c>
      <x:c r="O391" s="87" t="n">
        <x:v>25689</x:v>
      </x:c>
      <x:c r="P391" s="61" t="str">
        <x:v>exact date reported by source</x:v>
      </x:c>
      <x:c r="Q391" s="87" t="n">
        <x:v>27446</x:v>
      </x:c>
      <x:c r="R391" s="61" t="str">
        <x:v>Commercial operation date (GeoNuclear field definition)</x:v>
      </x:c>
      <x:c r="S391" s="61" t="str">
        <x:v>exact date reported by source</x:v>
      </x:c>
      <x:c r="T391" s="87" t="str"/>
      <x:c r="U391" s="61" t="str"/>
      <x:c r="V391" s="61" t="str">
        <x:v>unknown</x:v>
      </x:c>
      <x:c r="W391" s="88" t="n">
        <x:v>411</x:v>
      </x:c>
      <x:c r="X391" s="63" t="str">
        <x:v>460</x:v>
      </x:c>
      <x:c r="Y391" s="63" t="n">
        <x:v>42148.07745370371</x:v>
      </x:c>
      <x:c r="Z391" s="61" t="str">
        <x:v>IAEA PRIS / World Nuclear Association via GeoNuclear; patched where noted</x:v>
      </x:c>
      <x:c r="AA391" s="61" t="str">
        <x:v>https://github.com/cristianst85/GeoNuclearData</x:v>
      </x:c>
      <x:c r="AB391" s="61" t="str">
        <x:v>https://github.com/cristianst85/GeoNuclearData</x:v>
      </x:c>
      <x:c r="AC391" s="63" t="str">
        <x:v>high</x:v>
      </x:c>
      <x:c r="AD391" s="61" t="str"/>
      <x:c r="AE391" s="63" t="str">
        <x:v>387</x:v>
      </x:c>
      <x:c r="AF391" s="87" t="n">
        <x:v>46228</x:v>
      </x:c>
      <x:c r="AG391" s="63" t="str">
        <x:v>IARPA-CIVNUC-1.0</x:v>
      </x:c>
      <x:c r="AH391" s="89" t="n">
        <x:f>IF(Q391="","",ROUND((IF(T391="",DATE(2026,7,25),T391)-Q391)/365.25,1))</x:f>
        <x:v>51.4</x:v>
      </x:c>
    </x:row>
    <x:row r="392">
      <x:c r="A392" s="63" t="str">
        <x:v>CIV-PWR-0388</x:v>
      </x:c>
      <x:c r="B392" s="61" t="str">
        <x:v>civilian power reactor unit</x:v>
      </x:c>
      <x:c r="C392" s="61" t="str">
        <x:v>Kola-3</x:v>
      </x:c>
      <x:c r="D392" s="61" t="str">
        <x:v>Kola-3</x:v>
      </x:c>
      <x:c r="E392" s="61" t="str">
        <x:v>Kola</x:v>
      </x:c>
      <x:c r="F392" s="63" t="str">
        <x:v>RU</x:v>
      </x:c>
      <x:c r="G392" s="63" t="str">
        <x:v>Russia</x:v>
      </x:c>
      <x:c r="H392" s="63" t="str">
        <x:v>in operation</x:v>
      </x:c>
      <x:c r="I392" s="63" t="str">
        <x:v>Operational</x:v>
      </x:c>
      <x:c r="J392" s="63" t="str">
        <x:v>PWR</x:v>
      </x:c>
      <x:c r="K392" s="63" t="str">
        <x:v>VVER V-213</x:v>
      </x:c>
      <x:c r="L392" s="86" t="n">
        <x:v>67.467</x:v>
      </x:c>
      <x:c r="M392" s="86" t="n">
        <x:v>32.491</x:v>
      </x:c>
      <x:c r="N392" s="61" t="str">
        <x:v>exact/approximate facility point from GeoNuclear; some coordinates are approximate</x:v>
      </x:c>
      <x:c r="O392" s="87" t="n">
        <x:v>28216</x:v>
      </x:c>
      <x:c r="P392" s="61" t="str">
        <x:v>exact date reported by source</x:v>
      </x:c>
      <x:c r="Q392" s="87" t="n">
        <x:v>30288</x:v>
      </x:c>
      <x:c r="R392" s="61" t="str">
        <x:v>Commercial operation date (GeoNuclear field definition)</x:v>
      </x:c>
      <x:c r="S392" s="61" t="str">
        <x:v>exact date reported by source</x:v>
      </x:c>
      <x:c r="T392" s="87" t="str"/>
      <x:c r="U392" s="61" t="str"/>
      <x:c r="V392" s="61" t="str">
        <x:v>unknown</x:v>
      </x:c>
      <x:c r="W392" s="88" t="n">
        <x:v>411</x:v>
      </x:c>
      <x:c r="X392" s="63" t="str">
        <x:v>491</x:v>
      </x:c>
      <x:c r="Y392" s="63" t="n">
        <x:v>42148.07747685185</x:v>
      </x:c>
      <x:c r="Z392" s="61" t="str">
        <x:v>IAEA PRIS / World Nuclear Association via GeoNuclear; patched where noted</x:v>
      </x:c>
      <x:c r="AA392" s="61" t="str">
        <x:v>https://github.com/cristianst85/GeoNuclearData</x:v>
      </x:c>
      <x:c r="AB392" s="61" t="str">
        <x:v>https://github.com/cristianst85/GeoNuclearData</x:v>
      </x:c>
      <x:c r="AC392" s="63" t="str">
        <x:v>high</x:v>
      </x:c>
      <x:c r="AD392" s="61" t="str"/>
      <x:c r="AE392" s="63" t="str">
        <x:v>388</x:v>
      </x:c>
      <x:c r="AF392" s="87" t="n">
        <x:v>46228</x:v>
      </x:c>
      <x:c r="AG392" s="63" t="str">
        <x:v>IARPA-CIVNUC-1.0</x:v>
      </x:c>
      <x:c r="AH392" s="89" t="n">
        <x:f>IF(Q392="","",ROUND((IF(T392="",DATE(2026,7,25),T392)-Q392)/365.25,1))</x:f>
        <x:v>43.6</x:v>
      </x:c>
    </x:row>
    <x:row r="393">
      <x:c r="A393" s="63" t="str">
        <x:v>CIV-PWR-0389</x:v>
      </x:c>
      <x:c r="B393" s="61" t="str">
        <x:v>civilian power reactor unit</x:v>
      </x:c>
      <x:c r="C393" s="61" t="str">
        <x:v>Kola-4</x:v>
      </x:c>
      <x:c r="D393" s="61" t="str">
        <x:v>Kola-4</x:v>
      </x:c>
      <x:c r="E393" s="61" t="str">
        <x:v>Kola</x:v>
      </x:c>
      <x:c r="F393" s="63" t="str">
        <x:v>RU</x:v>
      </x:c>
      <x:c r="G393" s="63" t="str">
        <x:v>Russia</x:v>
      </x:c>
      <x:c r="H393" s="63" t="str">
        <x:v>in operation</x:v>
      </x:c>
      <x:c r="I393" s="63" t="str">
        <x:v>Operational</x:v>
      </x:c>
      <x:c r="J393" s="63" t="str">
        <x:v>PWR</x:v>
      </x:c>
      <x:c r="K393" s="63" t="str">
        <x:v>VVER V-213</x:v>
      </x:c>
      <x:c r="L393" s="86" t="n">
        <x:v>67.467</x:v>
      </x:c>
      <x:c r="M393" s="86" t="n">
        <x:v>32.491</x:v>
      </x:c>
      <x:c r="N393" s="61" t="str">
        <x:v>exact/approximate facility point from GeoNuclear; some coordinates are approximate</x:v>
      </x:c>
      <x:c r="O393" s="87" t="n">
        <x:v>27973</x:v>
      </x:c>
      <x:c r="P393" s="61" t="str">
        <x:v>exact date reported by source</x:v>
      </x:c>
      <x:c r="Q393" s="87" t="n">
        <x:v>31022</x:v>
      </x:c>
      <x:c r="R393" s="61" t="str">
        <x:v>Commercial operation date (GeoNuclear field definition)</x:v>
      </x:c>
      <x:c r="S393" s="61" t="str">
        <x:v>exact date reported by source</x:v>
      </x:c>
      <x:c r="T393" s="87" t="str"/>
      <x:c r="U393" s="61" t="str"/>
      <x:c r="V393" s="61" t="str">
        <x:v>unknown</x:v>
      </x:c>
      <x:c r="W393" s="88" t="n">
        <x:v>411</x:v>
      </x:c>
      <x:c r="X393" s="63" t="str">
        <x:v>492</x:v>
      </x:c>
      <x:c r="Y393" s="63" t="n">
        <x:v>42148.07747685185</x:v>
      </x:c>
      <x:c r="Z393" s="61" t="str">
        <x:v>IAEA PRIS / World Nuclear Association via GeoNuclear; patched where noted</x:v>
      </x:c>
      <x:c r="AA393" s="61" t="str">
        <x:v>https://github.com/cristianst85/GeoNuclearData</x:v>
      </x:c>
      <x:c r="AB393" s="61" t="str">
        <x:v>https://github.com/cristianst85/GeoNuclearData</x:v>
      </x:c>
      <x:c r="AC393" s="63" t="str">
        <x:v>high</x:v>
      </x:c>
      <x:c r="AD393" s="61" t="str"/>
      <x:c r="AE393" s="63" t="str">
        <x:v>389</x:v>
      </x:c>
      <x:c r="AF393" s="87" t="n">
        <x:v>46228</x:v>
      </x:c>
      <x:c r="AG393" s="63" t="str">
        <x:v>IARPA-CIVNUC-1.0</x:v>
      </x:c>
      <x:c r="AH393" s="89" t="n">
        <x:f>IF(Q393="","",ROUND((IF(T393="",DATE(2026,7,25),T393)-Q393)/365.25,1))</x:f>
        <x:v>41.6</x:v>
      </x:c>
    </x:row>
    <x:row r="394">
      <x:c r="A394" s="63" t="str">
        <x:v>CIV-PWR-0390</x:v>
      </x:c>
      <x:c r="B394" s="61" t="str">
        <x:v>civilian power reactor unit</x:v>
      </x:c>
      <x:c r="C394" s="61" t="str">
        <x:v>Kori-1</x:v>
      </x:c>
      <x:c r="D394" s="61" t="str">
        <x:v>Kori-1</x:v>
      </x:c>
      <x:c r="E394" s="61" t="str">
        <x:v>Kori</x:v>
      </x:c>
      <x:c r="F394" s="63" t="str">
        <x:v>KR</x:v>
      </x:c>
      <x:c r="G394" s="63" t="str">
        <x:v>South Korea</x:v>
      </x:c>
      <x:c r="H394" s="63" t="str">
        <x:v>permanent shutdown</x:v>
      </x:c>
      <x:c r="I394" s="63" t="str">
        <x:v>Shutdown</x:v>
      </x:c>
      <x:c r="J394" s="63" t="str">
        <x:v>PWR</x:v>
      </x:c>
      <x:c r="K394" s="63" t="str">
        <x:v>WH 60</x:v>
      </x:c>
      <x:c r="L394" s="86" t="n">
        <x:v>35.321</x:v>
      </x:c>
      <x:c r="M394" s="86" t="n">
        <x:v>129.295</x:v>
      </x:c>
      <x:c r="N394" s="61" t="str">
        <x:v>exact/approximate facility point from GeoNuclear; some coordinates are approximate</x:v>
      </x:c>
      <x:c r="O394" s="87" t="n">
        <x:v>26512</x:v>
      </x:c>
      <x:c r="P394" s="61" t="str">
        <x:v>exact date reported by source</x:v>
      </x:c>
      <x:c r="Q394" s="87" t="n">
        <x:v>28609</x:v>
      </x:c>
      <x:c r="R394" s="61" t="str">
        <x:v>Commercial operation date (GeoNuclear field definition)</x:v>
      </x:c>
      <x:c r="S394" s="61" t="str">
        <x:v>exact date reported by source</x:v>
      </x:c>
      <x:c r="T394" s="87" t="n">
        <x:v>42904</x:v>
      </x:c>
      <x:c r="U394" s="61" t="str">
        <x:v>Permanent shutdown date (GeoNuclear field definition)</x:v>
      </x:c>
      <x:c r="V394" s="61" t="str">
        <x:v>exact date reported by source</x:v>
      </x:c>
      <x:c r="W394" s="88" t="n">
        <x:v>558</x:v>
      </x:c>
      <x:c r="X394" s="63" t="str">
        <x:v>394</x:v>
      </x:c>
      <x:c r="Y394" s="63" t="n">
        <x:v>43003.01368055555</x:v>
      </x:c>
      <x:c r="Z394" s="61" t="str">
        <x:v>IAEA PRIS / World Nuclear Association via GeoNuclear; patched where noted</x:v>
      </x:c>
      <x:c r="AA394" s="61" t="str">
        <x:v>https://github.com/cristianst85/GeoNuclearData</x:v>
      </x:c>
      <x:c r="AB394" s="61" t="str">
        <x:v>https://github.com/cristianst85/GeoNuclearData</x:v>
      </x:c>
      <x:c r="AC394" s="63" t="str">
        <x:v>high</x:v>
      </x:c>
      <x:c r="AD394" s="61" t="str"/>
      <x:c r="AE394" s="63" t="str">
        <x:v>390</x:v>
      </x:c>
      <x:c r="AF394" s="87" t="n">
        <x:v>46228</x:v>
      </x:c>
      <x:c r="AG394" s="63" t="str">
        <x:v>IARPA-CIVNUC-1.0</x:v>
      </x:c>
      <x:c r="AH394" s="89" t="n">
        <x:f>IF(Q394="","",ROUND((IF(T394="",DATE(2026,7,25),T394)-Q394)/365.25,1))</x:f>
        <x:v>39.1</x:v>
      </x:c>
    </x:row>
    <x:row r="395">
      <x:c r="A395" s="63" t="str">
        <x:v>CIV-PWR-0391</x:v>
      </x:c>
      <x:c r="B395" s="61" t="str">
        <x:v>civilian power reactor unit</x:v>
      </x:c>
      <x:c r="C395" s="61" t="str">
        <x:v>Kori-2</x:v>
      </x:c>
      <x:c r="D395" s="61" t="str">
        <x:v>Kori-2</x:v>
      </x:c>
      <x:c r="E395" s="61" t="str">
        <x:v>Kori</x:v>
      </x:c>
      <x:c r="F395" s="63" t="str">
        <x:v>KR</x:v>
      </x:c>
      <x:c r="G395" s="63" t="str">
        <x:v>South Korea</x:v>
      </x:c>
      <x:c r="H395" s="63" t="str">
        <x:v>in operation</x:v>
      </x:c>
      <x:c r="I395" s="63" t="str">
        <x:v>Operational</x:v>
      </x:c>
      <x:c r="J395" s="63" t="str">
        <x:v>PWR</x:v>
      </x:c>
      <x:c r="K395" s="63" t="str">
        <x:v>WH F</x:v>
      </x:c>
      <x:c r="L395" s="86" t="n">
        <x:v>35.321</x:v>
      </x:c>
      <x:c r="M395" s="86" t="n">
        <x:v>129.295</x:v>
      </x:c>
      <x:c r="N395" s="61" t="str">
        <x:v>exact/approximate facility point from GeoNuclear; some coordinates are approximate</x:v>
      </x:c>
      <x:c r="O395" s="87" t="n">
        <x:v>28482</x:v>
      </x:c>
      <x:c r="P395" s="61" t="str">
        <x:v>exact date reported by source</x:v>
      </x:c>
      <x:c r="Q395" s="87" t="n">
        <x:v>30522</x:v>
      </x:c>
      <x:c r="R395" s="61" t="str">
        <x:v>Commercial operation date (GeoNuclear field definition)</x:v>
      </x:c>
      <x:c r="S395" s="61" t="str">
        <x:v>exact date reported by source</x:v>
      </x:c>
      <x:c r="T395" s="87" t="str"/>
      <x:c r="U395" s="61" t="str"/>
      <x:c r="V395" s="61" t="str">
        <x:v>unknown</x:v>
      </x:c>
      <x:c r="W395" s="88" t="n">
        <x:v>618</x:v>
      </x:c>
      <x:c r="X395" s="63" t="str">
        <x:v>405</x:v>
      </x:c>
      <x:c r="Y395" s="63" t="n">
        <x:v>44672.7266087963</x:v>
      </x:c>
      <x:c r="Z395" s="61" t="str">
        <x:v>IAEA PRIS / World Nuclear Association via GeoNuclear; patched where noted</x:v>
      </x:c>
      <x:c r="AA395" s="61" t="str">
        <x:v>https://github.com/cristianst85/GeoNuclearData</x:v>
      </x:c>
      <x:c r="AB395" s="61" t="str">
        <x:v>https://github.com/cristianst85/GeoNuclearData</x:v>
      </x:c>
      <x:c r="AC395" s="63" t="str">
        <x:v>high</x:v>
      </x:c>
      <x:c r="AD395" s="61" t="str"/>
      <x:c r="AE395" s="63" t="str">
        <x:v>391</x:v>
      </x:c>
      <x:c r="AF395" s="87" t="n">
        <x:v>46228</x:v>
      </x:c>
      <x:c r="AG395" s="63" t="str">
        <x:v>IARPA-CIVNUC-1.0</x:v>
      </x:c>
      <x:c r="AH395" s="89" t="n">
        <x:f>IF(Q395="","",ROUND((IF(T395="",DATE(2026,7,25),T395)-Q395)/365.25,1))</x:f>
        <x:v>43</x:v>
      </x:c>
    </x:row>
    <x:row r="396">
      <x:c r="A396" s="63" t="str">
        <x:v>CIV-PWR-0392</x:v>
      </x:c>
      <x:c r="B396" s="61" t="str">
        <x:v>civilian power reactor unit</x:v>
      </x:c>
      <x:c r="C396" s="61" t="str">
        <x:v>Kori-3</x:v>
      </x:c>
      <x:c r="D396" s="61" t="str">
        <x:v>Kori-3</x:v>
      </x:c>
      <x:c r="E396" s="61" t="str">
        <x:v>Kori</x:v>
      </x:c>
      <x:c r="F396" s="63" t="str">
        <x:v>KR</x:v>
      </x:c>
      <x:c r="G396" s="63" t="str">
        <x:v>South Korea</x:v>
      </x:c>
      <x:c r="H396" s="63" t="str">
        <x:v>in operation</x:v>
      </x:c>
      <x:c r="I396" s="63" t="str">
        <x:v>Operational</x:v>
      </x:c>
      <x:c r="J396" s="63" t="str">
        <x:v>PWR</x:v>
      </x:c>
      <x:c r="K396" s="63" t="str">
        <x:v>WH F</x:v>
      </x:c>
      <x:c r="L396" s="86" t="n">
        <x:v>35.321</x:v>
      </x:c>
      <x:c r="M396" s="86" t="n">
        <x:v>129.295</x:v>
      </x:c>
      <x:c r="N396" s="61" t="str">
        <x:v>exact/approximate facility point from GeoNuclear; some coordinates are approximate</x:v>
      </x:c>
      <x:c r="O396" s="87" t="n">
        <x:v>29129</x:v>
      </x:c>
      <x:c r="P396" s="61" t="str">
        <x:v>exact date reported by source</x:v>
      </x:c>
      <x:c r="Q396" s="87" t="n">
        <x:v>31320</x:v>
      </x:c>
      <x:c r="R396" s="61" t="str">
        <x:v>Commercial operation date (GeoNuclear field definition)</x:v>
      </x:c>
      <x:c r="S396" s="61" t="str">
        <x:v>exact date reported by source</x:v>
      </x:c>
      <x:c r="T396" s="87" t="str"/>
      <x:c r="U396" s="61" t="str"/>
      <x:c r="V396" s="61" t="str">
        <x:v>unknown</x:v>
      </x:c>
      <x:c r="W396" s="88" t="n">
        <x:v>1001</x:v>
      </x:c>
      <x:c r="X396" s="63" t="str">
        <x:v>409</x:v>
      </x:c>
      <x:c r="Y396" s="63" t="n">
        <x:v>44672.7266087963</x:v>
      </x:c>
      <x:c r="Z396" s="61" t="str">
        <x:v>IAEA PRIS / World Nuclear Association via GeoNuclear; patched where noted</x:v>
      </x:c>
      <x:c r="AA396" s="61" t="str">
        <x:v>https://github.com/cristianst85/GeoNuclearData</x:v>
      </x:c>
      <x:c r="AB396" s="61" t="str">
        <x:v>https://github.com/cristianst85/GeoNuclearData</x:v>
      </x:c>
      <x:c r="AC396" s="63" t="str">
        <x:v>high</x:v>
      </x:c>
      <x:c r="AD396" s="61" t="str"/>
      <x:c r="AE396" s="63" t="str">
        <x:v>392</x:v>
      </x:c>
      <x:c r="AF396" s="87" t="n">
        <x:v>46228</x:v>
      </x:c>
      <x:c r="AG396" s="63" t="str">
        <x:v>IARPA-CIVNUC-1.0</x:v>
      </x:c>
      <x:c r="AH396" s="89" t="n">
        <x:f>IF(Q396="","",ROUND((IF(T396="",DATE(2026,7,25),T396)-Q396)/365.25,1))</x:f>
        <x:v>40.8</x:v>
      </x:c>
    </x:row>
    <x:row r="397">
      <x:c r="A397" s="63" t="str">
        <x:v>CIV-PWR-0393</x:v>
      </x:c>
      <x:c r="B397" s="61" t="str">
        <x:v>civilian power reactor unit</x:v>
      </x:c>
      <x:c r="C397" s="61" t="str">
        <x:v>Kori-4</x:v>
      </x:c>
      <x:c r="D397" s="61" t="str">
        <x:v>Kori-4</x:v>
      </x:c>
      <x:c r="E397" s="61" t="str">
        <x:v>Kori</x:v>
      </x:c>
      <x:c r="F397" s="63" t="str">
        <x:v>KR</x:v>
      </x:c>
      <x:c r="G397" s="63" t="str">
        <x:v>South Korea</x:v>
      </x:c>
      <x:c r="H397" s="63" t="str">
        <x:v>in operation</x:v>
      </x:c>
      <x:c r="I397" s="63" t="str">
        <x:v>Operational</x:v>
      </x:c>
      <x:c r="J397" s="63" t="str">
        <x:v>PWR</x:v>
      </x:c>
      <x:c r="K397" s="63" t="str">
        <x:v>WH F</x:v>
      </x:c>
      <x:c r="L397" s="86" t="n">
        <x:v>35.321</x:v>
      </x:c>
      <x:c r="M397" s="86" t="n">
        <x:v>129.295</x:v>
      </x:c>
      <x:c r="N397" s="61" t="str">
        <x:v>exact/approximate facility point from GeoNuclear; some coordinates are approximate</x:v>
      </x:c>
      <x:c r="O397" s="87" t="n">
        <x:v>29312</x:v>
      </x:c>
      <x:c r="P397" s="61" t="str">
        <x:v>exact date reported by source</x:v>
      </x:c>
      <x:c r="Q397" s="87" t="n">
        <x:v>31531</x:v>
      </x:c>
      <x:c r="R397" s="61" t="str">
        <x:v>Commercial operation date (GeoNuclear field definition)</x:v>
      </x:c>
      <x:c r="S397" s="61" t="str">
        <x:v>exact date reported by source</x:v>
      </x:c>
      <x:c r="T397" s="87" t="str"/>
      <x:c r="U397" s="61" t="str"/>
      <x:c r="V397" s="61" t="str">
        <x:v>unknown</x:v>
      </x:c>
      <x:c r="W397" s="88" t="n">
        <x:v>1012</x:v>
      </x:c>
      <x:c r="X397" s="63" t="str">
        <x:v>410</x:v>
      </x:c>
      <x:c r="Y397" s="63" t="n">
        <x:v>44305.99140046296</x:v>
      </x:c>
      <x:c r="Z397" s="61" t="str">
        <x:v>IAEA PRIS / World Nuclear Association via GeoNuclear; patched where noted</x:v>
      </x:c>
      <x:c r="AA397" s="61" t="str">
        <x:v>https://github.com/cristianst85/GeoNuclearData</x:v>
      </x:c>
      <x:c r="AB397" s="61" t="str">
        <x:v>https://github.com/cristianst85/GeoNuclearData</x:v>
      </x:c>
      <x:c r="AC397" s="63" t="str">
        <x:v>high</x:v>
      </x:c>
      <x:c r="AD397" s="61" t="str"/>
      <x:c r="AE397" s="63" t="str">
        <x:v>393</x:v>
      </x:c>
      <x:c r="AF397" s="87" t="n">
        <x:v>46228</x:v>
      </x:c>
      <x:c r="AG397" s="63" t="str">
        <x:v>IARPA-CIVNUC-1.0</x:v>
      </x:c>
      <x:c r="AH397" s="89" t="n">
        <x:f>IF(Q397="","",ROUND((IF(T397="",DATE(2026,7,25),T397)-Q397)/365.25,1))</x:f>
        <x:v>40.2</x:v>
      </x:c>
    </x:row>
    <x:row r="398">
      <x:c r="A398" s="63" t="str">
        <x:v>CIV-PWR-0394</x:v>
      </x:c>
      <x:c r="B398" s="61" t="str">
        <x:v>civilian power reactor unit</x:v>
      </x:c>
      <x:c r="C398" s="61" t="str">
        <x:v>Kozloduy-1</x:v>
      </x:c>
      <x:c r="D398" s="61" t="str">
        <x:v>Kozloduy-1</x:v>
      </x:c>
      <x:c r="E398" s="61" t="str">
        <x:v>Kozloduy</x:v>
      </x:c>
      <x:c r="F398" s="63" t="str">
        <x:v>BG</x:v>
      </x:c>
      <x:c r="G398" s="63" t="str">
        <x:v>Bulgaria</x:v>
      </x:c>
      <x:c r="H398" s="63" t="str">
        <x:v>permanent shutdown</x:v>
      </x:c>
      <x:c r="I398" s="63" t="str">
        <x:v>Shutdown</x:v>
      </x:c>
      <x:c r="J398" s="63" t="str">
        <x:v>PWR</x:v>
      </x:c>
      <x:c r="K398" s="63" t="str">
        <x:v>VVER V-230</x:v>
      </x:c>
      <x:c r="L398" s="86" t="n">
        <x:v>43.744</x:v>
      </x:c>
      <x:c r="M398" s="86" t="n">
        <x:v>23.776</x:v>
      </x:c>
      <x:c r="N398" s="61" t="str">
        <x:v>exact/approximate facility point from GeoNuclear; some coordinates are approximate</x:v>
      </x:c>
      <x:c r="O398" s="87" t="n">
        <x:v>25659</x:v>
      </x:c>
      <x:c r="P398" s="61" t="str">
        <x:v>exact date reported by source</x:v>
      </x:c>
      <x:c r="Q398" s="87" t="n">
        <x:v>27330</x:v>
      </x:c>
      <x:c r="R398" s="61" t="str">
        <x:v>Commercial operation date (GeoNuclear field definition)</x:v>
      </x:c>
      <x:c r="S398" s="61" t="str">
        <x:v>exact date reported by source</x:v>
      </x:c>
      <x:c r="T398" s="87" t="n">
        <x:v>37621</x:v>
      </x:c>
      <x:c r="U398" s="61" t="str">
        <x:v>Permanent shutdown date (GeoNuclear field definition)</x:v>
      </x:c>
      <x:c r="V398" s="61" t="str">
        <x:v>exact date reported by source</x:v>
      </x:c>
      <x:c r="W398" s="88" t="n">
        <x:v>408</x:v>
      </x:c>
      <x:c r="X398" s="63" t="str">
        <x:v>16</x:v>
      </x:c>
      <x:c r="Y398" s="63" t="n">
        <x:v>42148.076574074075</x:v>
      </x:c>
      <x:c r="Z398" s="61" t="str">
        <x:v>IAEA PRIS / World Nuclear Association via GeoNuclear; patched where noted</x:v>
      </x:c>
      <x:c r="AA398" s="61" t="str">
        <x:v>https://github.com/cristianst85/GeoNuclearData</x:v>
      </x:c>
      <x:c r="AB398" s="61" t="str">
        <x:v>https://github.com/cristianst85/GeoNuclearData</x:v>
      </x:c>
      <x:c r="AC398" s="63" t="str">
        <x:v>high</x:v>
      </x:c>
      <x:c r="AD398" s="61" t="str"/>
      <x:c r="AE398" s="63" t="str">
        <x:v>394</x:v>
      </x:c>
      <x:c r="AF398" s="87" t="n">
        <x:v>46228</x:v>
      </x:c>
      <x:c r="AG398" s="63" t="str">
        <x:v>IARPA-CIVNUC-1.0</x:v>
      </x:c>
      <x:c r="AH398" s="89" t="n">
        <x:f>IF(Q398="","",ROUND((IF(T398="",DATE(2026,7,25),T398)-Q398)/365.25,1))</x:f>
        <x:v>28.2</x:v>
      </x:c>
    </x:row>
    <x:row r="399">
      <x:c r="A399" s="63" t="str">
        <x:v>CIV-PWR-0395</x:v>
      </x:c>
      <x:c r="B399" s="61" t="str">
        <x:v>civilian power reactor unit</x:v>
      </x:c>
      <x:c r="C399" s="61" t="str">
        <x:v>Kozloduy-2</x:v>
      </x:c>
      <x:c r="D399" s="61" t="str">
        <x:v>Kozloduy-2</x:v>
      </x:c>
      <x:c r="E399" s="61" t="str">
        <x:v>Kozloduy</x:v>
      </x:c>
      <x:c r="F399" s="63" t="str">
        <x:v>BG</x:v>
      </x:c>
      <x:c r="G399" s="63" t="str">
        <x:v>Bulgaria</x:v>
      </x:c>
      <x:c r="H399" s="63" t="str">
        <x:v>permanent shutdown</x:v>
      </x:c>
      <x:c r="I399" s="63" t="str">
        <x:v>Shutdown</x:v>
      </x:c>
      <x:c r="J399" s="63" t="str">
        <x:v>PWR</x:v>
      </x:c>
      <x:c r="K399" s="63" t="str">
        <x:v>VVER V-230</x:v>
      </x:c>
      <x:c r="L399" s="86" t="n">
        <x:v>43.744</x:v>
      </x:c>
      <x:c r="M399" s="86" t="n">
        <x:v>23.776</x:v>
      </x:c>
      <x:c r="N399" s="61" t="str">
        <x:v>exact/approximate facility point from GeoNuclear; some coordinates are approximate</x:v>
      </x:c>
      <x:c r="O399" s="87" t="n">
        <x:v>25659</x:v>
      </x:c>
      <x:c r="P399" s="61" t="str">
        <x:v>exact date reported by source</x:v>
      </x:c>
      <x:c r="Q399" s="87" t="n">
        <x:v>27708</x:v>
      </x:c>
      <x:c r="R399" s="61" t="str">
        <x:v>Commercial operation date (GeoNuclear field definition)</x:v>
      </x:c>
      <x:c r="S399" s="61" t="str">
        <x:v>exact date reported by source</x:v>
      </x:c>
      <x:c r="T399" s="87" t="n">
        <x:v>37621</x:v>
      </x:c>
      <x:c r="U399" s="61" t="str">
        <x:v>Permanent shutdown date (GeoNuclear field definition)</x:v>
      </x:c>
      <x:c r="V399" s="61" t="str">
        <x:v>exact date reported by source</x:v>
      </x:c>
      <x:c r="W399" s="88" t="n">
        <x:v>408</x:v>
      </x:c>
      <x:c r="X399" s="63" t="str">
        <x:v>17</x:v>
      </x:c>
      <x:c r="Y399" s="63" t="n">
        <x:v>42148.076574074075</x:v>
      </x:c>
      <x:c r="Z399" s="61" t="str">
        <x:v>IAEA PRIS / World Nuclear Association via GeoNuclear; patched where noted</x:v>
      </x:c>
      <x:c r="AA399" s="61" t="str">
        <x:v>https://github.com/cristianst85/GeoNuclearData</x:v>
      </x:c>
      <x:c r="AB399" s="61" t="str">
        <x:v>https://github.com/cristianst85/GeoNuclearData</x:v>
      </x:c>
      <x:c r="AC399" s="63" t="str">
        <x:v>high</x:v>
      </x:c>
      <x:c r="AD399" s="61" t="str"/>
      <x:c r="AE399" s="63" t="str">
        <x:v>395</x:v>
      </x:c>
      <x:c r="AF399" s="87" t="n">
        <x:v>46228</x:v>
      </x:c>
      <x:c r="AG399" s="63" t="str">
        <x:v>IARPA-CIVNUC-1.0</x:v>
      </x:c>
      <x:c r="AH399" s="89" t="n">
        <x:f>IF(Q399="","",ROUND((IF(T399="",DATE(2026,7,25),T399)-Q399)/365.25,1))</x:f>
        <x:v>27.1</x:v>
      </x:c>
    </x:row>
    <x:row r="400">
      <x:c r="A400" s="63" t="str">
        <x:v>CIV-PWR-0396</x:v>
      </x:c>
      <x:c r="B400" s="61" t="str">
        <x:v>civilian power reactor unit</x:v>
      </x:c>
      <x:c r="C400" s="61" t="str">
        <x:v>Kozloduy-3</x:v>
      </x:c>
      <x:c r="D400" s="61" t="str">
        <x:v>Kozloduy-3</x:v>
      </x:c>
      <x:c r="E400" s="61" t="str">
        <x:v>Kozloduy</x:v>
      </x:c>
      <x:c r="F400" s="63" t="str">
        <x:v>BG</x:v>
      </x:c>
      <x:c r="G400" s="63" t="str">
        <x:v>Bulgaria</x:v>
      </x:c>
      <x:c r="H400" s="63" t="str">
        <x:v>permanent shutdown</x:v>
      </x:c>
      <x:c r="I400" s="63" t="str">
        <x:v>Shutdown</x:v>
      </x:c>
      <x:c r="J400" s="63" t="str">
        <x:v>PWR</x:v>
      </x:c>
      <x:c r="K400" s="63" t="str">
        <x:v>VVER V-230</x:v>
      </x:c>
      <x:c r="L400" s="86" t="n">
        <x:v>43.744</x:v>
      </x:c>
      <x:c r="M400" s="86" t="n">
        <x:v>23.776</x:v>
      </x:c>
      <x:c r="N400" s="61" t="str">
        <x:v>exact/approximate facility point from GeoNuclear; some coordinates are approximate</x:v>
      </x:c>
      <x:c r="O400" s="87" t="n">
        <x:v>26938</x:v>
      </x:c>
      <x:c r="P400" s="61" t="str">
        <x:v>exact date reported by source</x:v>
      </x:c>
      <x:c r="Q400" s="87" t="n">
        <x:v>29606</x:v>
      </x:c>
      <x:c r="R400" s="61" t="str">
        <x:v>Commercial operation date (GeoNuclear field definition)</x:v>
      </x:c>
      <x:c r="S400" s="61" t="str">
        <x:v>exact date reported by source</x:v>
      </x:c>
      <x:c r="T400" s="87" t="n">
        <x:v>39082</x:v>
      </x:c>
      <x:c r="U400" s="61" t="str">
        <x:v>Permanent shutdown date (GeoNuclear field definition)</x:v>
      </x:c>
      <x:c r="V400" s="61" t="str">
        <x:v>exact date reported by source</x:v>
      </x:c>
      <x:c r="W400" s="88" t="n">
        <x:v>408</x:v>
      </x:c>
      <x:c r="X400" s="63" t="str">
        <x:v>18</x:v>
      </x:c>
      <x:c r="Y400" s="63" t="n">
        <x:v>42148.076585648145</x:v>
      </x:c>
      <x:c r="Z400" s="61" t="str">
        <x:v>IAEA PRIS / World Nuclear Association via GeoNuclear; patched where noted</x:v>
      </x:c>
      <x:c r="AA400" s="61" t="str">
        <x:v>https://github.com/cristianst85/GeoNuclearData</x:v>
      </x:c>
      <x:c r="AB400" s="61" t="str">
        <x:v>https://github.com/cristianst85/GeoNuclearData</x:v>
      </x:c>
      <x:c r="AC400" s="63" t="str">
        <x:v>high</x:v>
      </x:c>
      <x:c r="AD400" s="61" t="str"/>
      <x:c r="AE400" s="63" t="str">
        <x:v>396</x:v>
      </x:c>
      <x:c r="AF400" s="87" t="n">
        <x:v>46228</x:v>
      </x:c>
      <x:c r="AG400" s="63" t="str">
        <x:v>IARPA-CIVNUC-1.0</x:v>
      </x:c>
      <x:c r="AH400" s="89" t="n">
        <x:f>IF(Q400="","",ROUND((IF(T400="",DATE(2026,7,25),T400)-Q400)/365.25,1))</x:f>
        <x:v>25.9</x:v>
      </x:c>
    </x:row>
    <x:row r="401">
      <x:c r="A401" s="63" t="str">
        <x:v>CIV-PWR-0397</x:v>
      </x:c>
      <x:c r="B401" s="61" t="str">
        <x:v>civilian power reactor unit</x:v>
      </x:c>
      <x:c r="C401" s="61" t="str">
        <x:v>Kozloduy-4</x:v>
      </x:c>
      <x:c r="D401" s="61" t="str">
        <x:v>Kozloduy-4</x:v>
      </x:c>
      <x:c r="E401" s="61" t="str">
        <x:v>Kozloduy</x:v>
      </x:c>
      <x:c r="F401" s="63" t="str">
        <x:v>BG</x:v>
      </x:c>
      <x:c r="G401" s="63" t="str">
        <x:v>Bulgaria</x:v>
      </x:c>
      <x:c r="H401" s="63" t="str">
        <x:v>permanent shutdown</x:v>
      </x:c>
      <x:c r="I401" s="63" t="str">
        <x:v>Shutdown</x:v>
      </x:c>
      <x:c r="J401" s="63" t="str">
        <x:v>PWR</x:v>
      </x:c>
      <x:c r="K401" s="63" t="str">
        <x:v>VVER V-230</x:v>
      </x:c>
      <x:c r="L401" s="86" t="n">
        <x:v>43.744</x:v>
      </x:c>
      <x:c r="M401" s="86" t="n">
        <x:v>23.776</x:v>
      </x:c>
      <x:c r="N401" s="61" t="str">
        <x:v>exact/approximate facility point from GeoNuclear; some coordinates are approximate</x:v>
      </x:c>
      <x:c r="O401" s="87" t="n">
        <x:v>26938</x:v>
      </x:c>
      <x:c r="P401" s="61" t="str">
        <x:v>exact date reported by source</x:v>
      </x:c>
      <x:c r="Q401" s="87" t="n">
        <x:v>30122</x:v>
      </x:c>
      <x:c r="R401" s="61" t="str">
        <x:v>Commercial operation date (GeoNuclear field definition)</x:v>
      </x:c>
      <x:c r="S401" s="61" t="str">
        <x:v>exact date reported by source</x:v>
      </x:c>
      <x:c r="T401" s="87" t="n">
        <x:v>39082</x:v>
      </x:c>
      <x:c r="U401" s="61" t="str">
        <x:v>Permanent shutdown date (GeoNuclear field definition)</x:v>
      </x:c>
      <x:c r="V401" s="61" t="str">
        <x:v>exact date reported by source</x:v>
      </x:c>
      <x:c r="W401" s="88" t="n">
        <x:v>408</x:v>
      </x:c>
      <x:c r="X401" s="63" t="str">
        <x:v>19</x:v>
      </x:c>
      <x:c r="Y401" s="63" t="n">
        <x:v>42148.076585648145</x:v>
      </x:c>
      <x:c r="Z401" s="61" t="str">
        <x:v>IAEA PRIS / World Nuclear Association via GeoNuclear; patched where noted</x:v>
      </x:c>
      <x:c r="AA401" s="61" t="str">
        <x:v>https://github.com/cristianst85/GeoNuclearData</x:v>
      </x:c>
      <x:c r="AB401" s="61" t="str">
        <x:v>https://github.com/cristianst85/GeoNuclearData</x:v>
      </x:c>
      <x:c r="AC401" s="63" t="str">
        <x:v>high</x:v>
      </x:c>
      <x:c r="AD401" s="61" t="str"/>
      <x:c r="AE401" s="63" t="str">
        <x:v>397</x:v>
      </x:c>
      <x:c r="AF401" s="87" t="n">
        <x:v>46228</x:v>
      </x:c>
      <x:c r="AG401" s="63" t="str">
        <x:v>IARPA-CIVNUC-1.0</x:v>
      </x:c>
      <x:c r="AH401" s="89" t="n">
        <x:f>IF(Q401="","",ROUND((IF(T401="",DATE(2026,7,25),T401)-Q401)/365.25,1))</x:f>
        <x:v>24.5</x:v>
      </x:c>
    </x:row>
    <x:row r="402">
      <x:c r="A402" s="63" t="str">
        <x:v>CIV-PWR-0398</x:v>
      </x:c>
      <x:c r="B402" s="61" t="str">
        <x:v>civilian power reactor unit</x:v>
      </x:c>
      <x:c r="C402" s="61" t="str">
        <x:v>Kozloduy-5</x:v>
      </x:c>
      <x:c r="D402" s="61" t="str">
        <x:v>Kozloduy-5</x:v>
      </x:c>
      <x:c r="E402" s="61" t="str">
        <x:v>Kozloduy</x:v>
      </x:c>
      <x:c r="F402" s="63" t="str">
        <x:v>BG</x:v>
      </x:c>
      <x:c r="G402" s="63" t="str">
        <x:v>Bulgaria</x:v>
      </x:c>
      <x:c r="H402" s="63" t="str">
        <x:v>in operation</x:v>
      </x:c>
      <x:c r="I402" s="63" t="str">
        <x:v>Operational</x:v>
      </x:c>
      <x:c r="J402" s="63" t="str">
        <x:v>PWR</x:v>
      </x:c>
      <x:c r="K402" s="63" t="str">
        <x:v>VVER V-320</x:v>
      </x:c>
      <x:c r="L402" s="86" t="n">
        <x:v>43.744</x:v>
      </x:c>
      <x:c r="M402" s="86" t="n">
        <x:v>23.776</x:v>
      </x:c>
      <x:c r="N402" s="61" t="str">
        <x:v>exact/approximate facility point from GeoNuclear; some coordinates are approximate</x:v>
      </x:c>
      <x:c r="O402" s="87" t="n">
        <x:v>29411</x:v>
      </x:c>
      <x:c r="P402" s="61" t="str">
        <x:v>exact date reported by source</x:v>
      </x:c>
      <x:c r="Q402" s="87" t="n">
        <x:v>32500</x:v>
      </x:c>
      <x:c r="R402" s="61" t="str">
        <x:v>Commercial operation date (GeoNuclear field definition)</x:v>
      </x:c>
      <x:c r="S402" s="61" t="str">
        <x:v>exact date reported by source</x:v>
      </x:c>
      <x:c r="T402" s="87" t="str"/>
      <x:c r="U402" s="61" t="str"/>
      <x:c r="V402" s="61" t="str">
        <x:v>unknown</x:v>
      </x:c>
      <x:c r="W402" s="88" t="n">
        <x:v>953</x:v>
      </x:c>
      <x:c r="X402" s="63" t="str">
        <x:v>20</x:v>
      </x:c>
      <x:c r="Y402" s="63" t="n">
        <x:v>44672.7266087963</x:v>
      </x:c>
      <x:c r="Z402" s="61" t="str">
        <x:v>IAEA PRIS / World Nuclear Association via GeoNuclear; patched where noted</x:v>
      </x:c>
      <x:c r="AA402" s="61" t="str">
        <x:v>https://github.com/cristianst85/GeoNuclearData</x:v>
      </x:c>
      <x:c r="AB402" s="61" t="str">
        <x:v>https://github.com/cristianst85/GeoNuclearData</x:v>
      </x:c>
      <x:c r="AC402" s="63" t="str">
        <x:v>high</x:v>
      </x:c>
      <x:c r="AD402" s="61" t="str"/>
      <x:c r="AE402" s="63" t="str">
        <x:v>398</x:v>
      </x:c>
      <x:c r="AF402" s="87" t="n">
        <x:v>46228</x:v>
      </x:c>
      <x:c r="AG402" s="63" t="str">
        <x:v>IARPA-CIVNUC-1.0</x:v>
      </x:c>
      <x:c r="AH402" s="89" t="n">
        <x:f>IF(Q402="","",ROUND((IF(T402="",DATE(2026,7,25),T402)-Q402)/365.25,1))</x:f>
        <x:v>37.6</x:v>
      </x:c>
    </x:row>
    <x:row r="403">
      <x:c r="A403" s="63" t="str">
        <x:v>CIV-PWR-0399</x:v>
      </x:c>
      <x:c r="B403" s="61" t="str">
        <x:v>civilian power reactor unit</x:v>
      </x:c>
      <x:c r="C403" s="61" t="str">
        <x:v>Kozloduy-6</x:v>
      </x:c>
      <x:c r="D403" s="61" t="str">
        <x:v>Kozloduy-6</x:v>
      </x:c>
      <x:c r="E403" s="61" t="str">
        <x:v>Kozloduy</x:v>
      </x:c>
      <x:c r="F403" s="63" t="str">
        <x:v>BG</x:v>
      </x:c>
      <x:c r="G403" s="63" t="str">
        <x:v>Bulgaria</x:v>
      </x:c>
      <x:c r="H403" s="63" t="str">
        <x:v>in operation</x:v>
      </x:c>
      <x:c r="I403" s="63" t="str">
        <x:v>Operational</x:v>
      </x:c>
      <x:c r="J403" s="63" t="str">
        <x:v>PWR</x:v>
      </x:c>
      <x:c r="K403" s="63" t="str">
        <x:v>VVER V-320</x:v>
      </x:c>
      <x:c r="L403" s="86" t="n">
        <x:v>43.744</x:v>
      </x:c>
      <x:c r="M403" s="86" t="n">
        <x:v>23.776</x:v>
      </x:c>
      <x:c r="N403" s="61" t="str">
        <x:v>exact/approximate facility point from GeoNuclear; some coordinates are approximate</x:v>
      </x:c>
      <x:c r="O403" s="87" t="n">
        <x:v>30042</x:v>
      </x:c>
      <x:c r="P403" s="61" t="str">
        <x:v>exact date reported by source</x:v>
      </x:c>
      <x:c r="Q403" s="87" t="n">
        <x:v>34333</x:v>
      </x:c>
      <x:c r="R403" s="61" t="str">
        <x:v>Commercial operation date (GeoNuclear field definition)</x:v>
      </x:c>
      <x:c r="S403" s="61" t="str">
        <x:v>exact date reported by source</x:v>
      </x:c>
      <x:c r="T403" s="87" t="str"/>
      <x:c r="U403" s="61" t="str"/>
      <x:c r="V403" s="61" t="str">
        <x:v>unknown</x:v>
      </x:c>
      <x:c r="W403" s="88" t="n">
        <x:v>1003</x:v>
      </x:c>
      <x:c r="X403" s="63" t="str">
        <x:v>21</x:v>
      </x:c>
      <x:c r="Y403" s="63" t="n">
        <x:v>43939.074212962965</x:v>
      </x:c>
      <x:c r="Z403" s="61" t="str">
        <x:v>IAEA PRIS / World Nuclear Association via GeoNuclear; patched where noted</x:v>
      </x:c>
      <x:c r="AA403" s="61" t="str">
        <x:v>https://github.com/cristianst85/GeoNuclearData</x:v>
      </x:c>
      <x:c r="AB403" s="61" t="str">
        <x:v>https://github.com/cristianst85/GeoNuclearData</x:v>
      </x:c>
      <x:c r="AC403" s="63" t="str">
        <x:v>high</x:v>
      </x:c>
      <x:c r="AD403" s="61" t="str"/>
      <x:c r="AE403" s="63" t="str">
        <x:v>399</x:v>
      </x:c>
      <x:c r="AF403" s="87" t="n">
        <x:v>46228</x:v>
      </x:c>
      <x:c r="AG403" s="63" t="str">
        <x:v>IARPA-CIVNUC-1.0</x:v>
      </x:c>
      <x:c r="AH403" s="89" t="n">
        <x:f>IF(Q403="","",ROUND((IF(T403="",DATE(2026,7,25),T403)-Q403)/365.25,1))</x:f>
        <x:v>32.6</x:v>
      </x:c>
    </x:row>
    <x:row r="404">
      <x:c r="A404" s="63" t="str">
        <x:v>CIV-PWR-0400</x:v>
      </x:c>
      <x:c r="B404" s="61" t="str">
        <x:v>civilian power reactor unit</x:v>
      </x:c>
      <x:c r="C404" s="61" t="str">
        <x:v>Krsko</x:v>
      </x:c>
      <x:c r="D404" s="61" t="str">
        <x:v>Krsko</x:v>
      </x:c>
      <x:c r="E404" s="61" t="str">
        <x:v>Krsko</x:v>
      </x:c>
      <x:c r="F404" s="63" t="str">
        <x:v>SI</x:v>
      </x:c>
      <x:c r="G404" s="63" t="str">
        <x:v>Slovenia</x:v>
      </x:c>
      <x:c r="H404" s="63" t="str">
        <x:v>in operation</x:v>
      </x:c>
      <x:c r="I404" s="63" t="str">
        <x:v>Operational</x:v>
      </x:c>
      <x:c r="J404" s="63" t="str">
        <x:v>PWR</x:v>
      </x:c>
      <x:c r="K404" s="63" t="str">
        <x:v>WH 2LP</x:v>
      </x:c>
      <x:c r="L404" s="86" t="n">
        <x:v>45.939</x:v>
      </x:c>
      <x:c r="M404" s="86" t="n">
        <x:v>15.516</x:v>
      </x:c>
      <x:c r="N404" s="61" t="str">
        <x:v>exact/approximate facility point from GeoNuclear; some coordinates are approximate</x:v>
      </x:c>
      <x:c r="O404" s="87" t="n">
        <x:v>27483</x:v>
      </x:c>
      <x:c r="P404" s="61" t="str">
        <x:v>exact date reported by source</x:v>
      </x:c>
      <x:c r="Q404" s="87" t="n">
        <x:v>30317</x:v>
      </x:c>
      <x:c r="R404" s="61" t="str">
        <x:v>Commercial operation date (GeoNuclear field definition)</x:v>
      </x:c>
      <x:c r="S404" s="61" t="str">
        <x:v>year-approximation or exact Jan 1; verify source</x:v>
      </x:c>
      <x:c r="T404" s="87" t="str"/>
      <x:c r="U404" s="61" t="str"/>
      <x:c r="V404" s="61" t="str">
        <x:v>unknown</x:v>
      </x:c>
      <x:c r="W404" s="88" t="n">
        <x:v>632</x:v>
      </x:c>
      <x:c r="X404" s="63" t="str">
        <x:v>542</x:v>
      </x:c>
      <x:c r="Y404" s="63" t="n">
        <x:v>42776.914872685185</x:v>
      </x:c>
      <x:c r="Z404" s="61" t="str">
        <x:v>IAEA PRIS / World Nuclear Association via GeoNuclear; patched where noted</x:v>
      </x:c>
      <x:c r="AA404" s="61" t="str">
        <x:v>https://github.com/cristianst85/GeoNuclearData</x:v>
      </x:c>
      <x:c r="AB404" s="61" t="str">
        <x:v>https://github.com/cristianst85/GeoNuclearData</x:v>
      </x:c>
      <x:c r="AC404" s="63" t="str">
        <x:v>high</x:v>
      </x:c>
      <x:c r="AD404" s="61" t="str"/>
      <x:c r="AE404" s="63" t="str">
        <x:v>400</x:v>
      </x:c>
      <x:c r="AF404" s="87" t="n">
        <x:v>46228</x:v>
      </x:c>
      <x:c r="AG404" s="63" t="str">
        <x:v>IARPA-CIVNUC-1.0</x:v>
      </x:c>
      <x:c r="AH404" s="89" t="n">
        <x:f>IF(Q404="","",ROUND((IF(T404="",DATE(2026,7,25),T404)-Q404)/365.25,1))</x:f>
        <x:v>43.6</x:v>
      </x:c>
    </x:row>
    <x:row r="405">
      <x:c r="A405" s="63" t="str">
        <x:v>CIV-PWR-0401</x:v>
      </x:c>
      <x:c r="B405" s="61" t="str">
        <x:v>civilian power reactor unit</x:v>
      </x:c>
      <x:c r="C405" s="61" t="str">
        <x:v>Kruemmel</x:v>
      </x:c>
      <x:c r="D405" s="61" t="str">
        <x:v>Kruemmel</x:v>
      </x:c>
      <x:c r="E405" s="61" t="str">
        <x:v>Kruemmel</x:v>
      </x:c>
      <x:c r="F405" s="63" t="str">
        <x:v>DE</x:v>
      </x:c>
      <x:c r="G405" s="63" t="str">
        <x:v>Germany</x:v>
      </x:c>
      <x:c r="H405" s="63" t="str">
        <x:v>permanent shutdown</x:v>
      </x:c>
      <x:c r="I405" s="63" t="str">
        <x:v>Shutdown</x:v>
      </x:c>
      <x:c r="J405" s="63" t="str">
        <x:v>BWR</x:v>
      </x:c>
      <x:c r="K405" s="63" t="str">
        <x:v>BWR-69</x:v>
      </x:c>
      <x:c r="L405" s="86" t="n">
        <x:v>53.41</x:v>
      </x:c>
      <x:c r="M405" s="86" t="n">
        <x:v>10.41</x:v>
      </x:c>
      <x:c r="N405" s="61" t="str">
        <x:v>exact/approximate facility point from GeoNuclear; some coordinates are approximate</x:v>
      </x:c>
      <x:c r="O405" s="87" t="n">
        <x:v>27124</x:v>
      </x:c>
      <x:c r="P405" s="61" t="str">
        <x:v>exact date reported by source</x:v>
      </x:c>
      <x:c r="Q405" s="87" t="n">
        <x:v>30769</x:v>
      </x:c>
      <x:c r="R405" s="61" t="str">
        <x:v>Commercial operation date (GeoNuclear field definition)</x:v>
      </x:c>
      <x:c r="S405" s="61" t="str">
        <x:v>exact date reported by source</x:v>
      </x:c>
      <x:c r="T405" s="87" t="n">
        <x:v>40761</x:v>
      </x:c>
      <x:c r="U405" s="61" t="str">
        <x:v>Permanent shutdown date (GeoNuclear field definition)</x:v>
      </x:c>
      <x:c r="V405" s="61" t="str">
        <x:v>exact date reported by source</x:v>
      </x:c>
      <x:c r="W405" s="88" t="n">
        <x:v>1260</x:v>
      </x:c>
      <x:c r="X405" s="63" t="str">
        <x:v>94</x:v>
      </x:c>
      <x:c r="Y405" s="63" t="n">
        <x:v>42148.076898148145</x:v>
      </x:c>
      <x:c r="Z405" s="61" t="str">
        <x:v>IAEA PRIS / World Nuclear Association via GeoNuclear; patched where noted</x:v>
      </x:c>
      <x:c r="AA405" s="61" t="str">
        <x:v>https://github.com/cristianst85/GeoNuclearData</x:v>
      </x:c>
      <x:c r="AB405" s="61" t="str">
        <x:v>https://github.com/cristianst85/GeoNuclearData</x:v>
      </x:c>
      <x:c r="AC405" s="63" t="str">
        <x:v>high</x:v>
      </x:c>
      <x:c r="AD405" s="61" t="str"/>
      <x:c r="AE405" s="63" t="str">
        <x:v>401</x:v>
      </x:c>
      <x:c r="AF405" s="87" t="n">
        <x:v>46228</x:v>
      </x:c>
      <x:c r="AG405" s="63" t="str">
        <x:v>IARPA-CIVNUC-1.0</x:v>
      </x:c>
      <x:c r="AH405" s="89" t="n">
        <x:f>IF(Q405="","",ROUND((IF(T405="",DATE(2026,7,25),T405)-Q405)/365.25,1))</x:f>
        <x:v>27.4</x:v>
      </x:c>
    </x:row>
    <x:row r="406">
      <x:c r="A406" s="63" t="str">
        <x:v>CIV-PWR-0402</x:v>
      </x:c>
      <x:c r="B406" s="61" t="str">
        <x:v>civilian power reactor unit</x:v>
      </x:c>
      <x:c r="C406" s="61" t="str">
        <x:v>Kudankulam-1</x:v>
      </x:c>
      <x:c r="D406" s="61" t="str">
        <x:v>Kudankulam-1</x:v>
      </x:c>
      <x:c r="E406" s="61" t="str">
        <x:v>Kudankulam</x:v>
      </x:c>
      <x:c r="F406" s="63" t="str">
        <x:v>IN</x:v>
      </x:c>
      <x:c r="G406" s="63" t="str">
        <x:v>India</x:v>
      </x:c>
      <x:c r="H406" s="63" t="str">
        <x:v>in operation</x:v>
      </x:c>
      <x:c r="I406" s="63" t="str">
        <x:v>Operational</x:v>
      </x:c>
      <x:c r="J406" s="63" t="str">
        <x:v>PWR</x:v>
      </x:c>
      <x:c r="K406" s="63" t="str">
        <x:v>VVER V-412</x:v>
      </x:c>
      <x:c r="L406" s="86" t="n">
        <x:v>8.167</x:v>
      </x:c>
      <x:c r="M406" s="86" t="n">
        <x:v>77.713</x:v>
      </x:c>
      <x:c r="N406" s="61" t="str">
        <x:v>exact/approximate facility point from GeoNuclear; some coordinates are approximate</x:v>
      </x:c>
      <x:c r="O406" s="87" t="n">
        <x:v>37346</x:v>
      </x:c>
      <x:c r="P406" s="61" t="str">
        <x:v>exact date reported by source</x:v>
      </x:c>
      <x:c r="Q406" s="87" t="n">
        <x:v>42004</x:v>
      </x:c>
      <x:c r="R406" s="61" t="str">
        <x:v>Commercial operation date (GeoNuclear field definition)</x:v>
      </x:c>
      <x:c r="S406" s="61" t="str">
        <x:v>exact date reported by source</x:v>
      </x:c>
      <x:c r="T406" s="87" t="str"/>
      <x:c r="U406" s="61" t="str"/>
      <x:c r="V406" s="61" t="str">
        <x:v>unknown</x:v>
      </x:c>
      <x:c r="W406" s="88" t="n">
        <x:v>917</x:v>
      </x:c>
      <x:c r="X406" s="63" t="str">
        <x:v>852</x:v>
      </x:c>
      <x:c r="Y406" s="63" t="n">
        <x:v>42148.07766203704</x:v>
      </x:c>
      <x:c r="Z406" s="61" t="str">
        <x:v>IAEA PRIS / World Nuclear Association via GeoNuclear; patched where noted</x:v>
      </x:c>
      <x:c r="AA406" s="61" t="str">
        <x:v>https://github.com/cristianst85/GeoNuclearData</x:v>
      </x:c>
      <x:c r="AB406" s="61" t="str">
        <x:v>https://github.com/cristianst85/GeoNuclearData</x:v>
      </x:c>
      <x:c r="AC406" s="63" t="str">
        <x:v>high</x:v>
      </x:c>
      <x:c r="AD406" s="61" t="str"/>
      <x:c r="AE406" s="63" t="str">
        <x:v>402</x:v>
      </x:c>
      <x:c r="AF406" s="87" t="n">
        <x:v>46228</x:v>
      </x:c>
      <x:c r="AG406" s="63" t="str">
        <x:v>IARPA-CIVNUC-1.0</x:v>
      </x:c>
      <x:c r="AH406" s="89" t="n">
        <x:f>IF(Q406="","",ROUND((IF(T406="",DATE(2026,7,25),T406)-Q406)/365.25,1))</x:f>
        <x:v>11.6</x:v>
      </x:c>
    </x:row>
    <x:row r="407">
      <x:c r="A407" s="63" t="str">
        <x:v>CIV-PWR-0403</x:v>
      </x:c>
      <x:c r="B407" s="61" t="str">
        <x:v>civilian power reactor unit</x:v>
      </x:c>
      <x:c r="C407" s="61" t="str">
        <x:v>Kudankulam-2</x:v>
      </x:c>
      <x:c r="D407" s="61" t="str">
        <x:v>Kudankulam-2</x:v>
      </x:c>
      <x:c r="E407" s="61" t="str">
        <x:v>Kudankulam</x:v>
      </x:c>
      <x:c r="F407" s="63" t="str">
        <x:v>IN</x:v>
      </x:c>
      <x:c r="G407" s="63" t="str">
        <x:v>India</x:v>
      </x:c>
      <x:c r="H407" s="63" t="str">
        <x:v>in operation</x:v>
      </x:c>
      <x:c r="I407" s="63" t="str">
        <x:v>Operational</x:v>
      </x:c>
      <x:c r="J407" s="63" t="str">
        <x:v>PWR</x:v>
      </x:c>
      <x:c r="K407" s="63" t="str">
        <x:v>VVER V-412</x:v>
      </x:c>
      <x:c r="L407" s="86" t="n">
        <x:v>8.167</x:v>
      </x:c>
      <x:c r="M407" s="86" t="n">
        <x:v>77.713</x:v>
      </x:c>
      <x:c r="N407" s="61" t="str">
        <x:v>exact/approximate facility point from GeoNuclear; some coordinates are approximate</x:v>
      </x:c>
      <x:c r="O407" s="87" t="n">
        <x:v>37441</x:v>
      </x:c>
      <x:c r="P407" s="61" t="str">
        <x:v>exact date reported by source</x:v>
      </x:c>
      <x:c r="Q407" s="87" t="n">
        <x:v>42825</x:v>
      </x:c>
      <x:c r="R407" s="61" t="str">
        <x:v>Commercial operation date (GeoNuclear field definition)</x:v>
      </x:c>
      <x:c r="S407" s="61" t="str">
        <x:v>exact date reported by source</x:v>
      </x:c>
      <x:c r="T407" s="87" t="str"/>
      <x:c r="U407" s="61" t="str"/>
      <x:c r="V407" s="61" t="str">
        <x:v>unknown</x:v>
      </x:c>
      <x:c r="W407" s="88" t="n">
        <x:v>917</x:v>
      </x:c>
      <x:c r="X407" s="63" t="str">
        <x:v>853</x:v>
      </x:c>
      <x:c r="Y407" s="63" t="n">
        <x:v>43003.01400462963</x:v>
      </x:c>
      <x:c r="Z407" s="61" t="str">
        <x:v>IAEA PRIS / World Nuclear Association via GeoNuclear; patched where noted</x:v>
      </x:c>
      <x:c r="AA407" s="61" t="str">
        <x:v>https://github.com/cristianst85/GeoNuclearData</x:v>
      </x:c>
      <x:c r="AB407" s="61" t="str">
        <x:v>https://github.com/cristianst85/GeoNuclearData</x:v>
      </x:c>
      <x:c r="AC407" s="63" t="str">
        <x:v>high</x:v>
      </x:c>
      <x:c r="AD407" s="61" t="str"/>
      <x:c r="AE407" s="63" t="str">
        <x:v>403</x:v>
      </x:c>
      <x:c r="AF407" s="87" t="n">
        <x:v>46228</x:v>
      </x:c>
      <x:c r="AG407" s="63" t="str">
        <x:v>IARPA-CIVNUC-1.0</x:v>
      </x:c>
      <x:c r="AH407" s="89" t="n">
        <x:f>IF(Q407="","",ROUND((IF(T407="",DATE(2026,7,25),T407)-Q407)/365.25,1))</x:f>
        <x:v>9.3</x:v>
      </x:c>
    </x:row>
    <x:row r="408">
      <x:c r="A408" s="63" t="str">
        <x:v>CIV-PWR-0404</x:v>
      </x:c>
      <x:c r="B408" s="61" t="str">
        <x:v>civilian power reactor unit</x:v>
      </x:c>
      <x:c r="C408" s="61" t="str">
        <x:v>Kudankulam-3</x:v>
      </x:c>
      <x:c r="D408" s="61" t="str">
        <x:v>Kudankulam-3</x:v>
      </x:c>
      <x:c r="E408" s="61" t="str">
        <x:v>Kudankulam</x:v>
      </x:c>
      <x:c r="F408" s="63" t="str">
        <x:v>IN</x:v>
      </x:c>
      <x:c r="G408" s="63" t="str">
        <x:v>India</x:v>
      </x:c>
      <x:c r="H408" s="63" t="str">
        <x:v>under construction</x:v>
      </x:c>
      <x:c r="I408" s="63" t="str">
        <x:v>Under Construction</x:v>
      </x:c>
      <x:c r="J408" s="63" t="str">
        <x:v>PWR</x:v>
      </x:c>
      <x:c r="K408" s="63" t="str">
        <x:v>VVER V-412</x:v>
      </x:c>
      <x:c r="L408" s="86" t="n">
        <x:v>8.16705</x:v>
      </x:c>
      <x:c r="M408" s="86" t="n">
        <x:v>77.708</x:v>
      </x:c>
      <x:c r="N408" s="61" t="str">
        <x:v>exact/approximate facility point from GeoNuclear; some coordinates are approximate</x:v>
      </x:c>
      <x:c r="O408" s="87" t="n">
        <x:v>42915</x:v>
      </x:c>
      <x:c r="P408" s="61" t="str">
        <x:v>exact date reported by source</x:v>
      </x:c>
      <x:c r="Q408" s="87" t="str"/>
      <x:c r="R408" s="61" t="str"/>
      <x:c r="S408" s="61" t="str">
        <x:v>unknown</x:v>
      </x:c>
      <x:c r="T408" s="87" t="str"/>
      <x:c r="U408" s="61" t="str"/>
      <x:c r="V408" s="61" t="str">
        <x:v>unknown</x:v>
      </x:c>
      <x:c r="W408" s="88" t="n">
        <x:v>917</x:v>
      </x:c>
      <x:c r="X408" s="63" t="str">
        <x:v>1059</x:v>
      </x:c>
      <x:c r="Y408" s="63" t="n">
        <x:v>43003.014560185184</x:v>
      </x:c>
      <x:c r="Z408" s="61" t="str">
        <x:v>IAEA PRIS / World Nuclear Association via GeoNuclear; patched where noted</x:v>
      </x:c>
      <x:c r="AA408" s="61" t="str">
        <x:v>https://github.com/cristianst85/GeoNuclearData</x:v>
      </x:c>
      <x:c r="AB408" s="61" t="str">
        <x:v>https://github.com/cristianst85/GeoNuclearData</x:v>
      </x:c>
      <x:c r="AC408" s="63" t="str">
        <x:v>high</x:v>
      </x:c>
      <x:c r="AD408" s="61" t="str"/>
      <x:c r="AE408" s="63" t="str">
        <x:v>404</x:v>
      </x:c>
      <x:c r="AF408" s="87" t="n">
        <x:v>46228</x:v>
      </x:c>
      <x:c r="AG408" s="63" t="str">
        <x:v>IARPA-CIVNUC-1.0</x:v>
      </x:c>
      <x:c r="AH408" s="89" t="str">
        <x:f>IF(Q408="","",ROUND((IF(T408="",DATE(2026,7,25),T408)-Q408)/365.25,1))</x:f>
      </x:c>
    </x:row>
    <x:row r="409">
      <x:c r="A409" s="63" t="str">
        <x:v>CIV-PWR-0405</x:v>
      </x:c>
      <x:c r="B409" s="61" t="str">
        <x:v>civilian power reactor unit</x:v>
      </x:c>
      <x:c r="C409" s="61" t="str">
        <x:v>Kudankulam-4</x:v>
      </x:c>
      <x:c r="D409" s="61" t="str">
        <x:v>Kudankulam-4</x:v>
      </x:c>
      <x:c r="E409" s="61" t="str">
        <x:v>Kudankulam</x:v>
      </x:c>
      <x:c r="F409" s="63" t="str">
        <x:v>IN</x:v>
      </x:c>
      <x:c r="G409" s="63" t="str">
        <x:v>India</x:v>
      </x:c>
      <x:c r="H409" s="63" t="str">
        <x:v>under construction</x:v>
      </x:c>
      <x:c r="I409" s="63" t="str">
        <x:v>Under Construction</x:v>
      </x:c>
      <x:c r="J409" s="63" t="str">
        <x:v>PWR</x:v>
      </x:c>
      <x:c r="K409" s="63" t="str">
        <x:v>VVER V-412</x:v>
      </x:c>
      <x:c r="L409" s="86" t="n">
        <x:v>8.16666</x:v>
      </x:c>
      <x:c r="M409" s="86" t="n">
        <x:v>77.708</x:v>
      </x:c>
      <x:c r="N409" s="61" t="str">
        <x:v>exact/approximate facility point from GeoNuclear; some coordinates are approximate</x:v>
      </x:c>
      <x:c r="O409" s="87" t="n">
        <x:v>43031</x:v>
      </x:c>
      <x:c r="P409" s="61" t="str">
        <x:v>exact date reported by source</x:v>
      </x:c>
      <x:c r="Q409" s="87" t="str"/>
      <x:c r="R409" s="61" t="str"/>
      <x:c r="S409" s="61" t="str">
        <x:v>unknown</x:v>
      </x:c>
      <x:c r="T409" s="87" t="str"/>
      <x:c r="U409" s="61" t="str"/>
      <x:c r="V409" s="61" t="str">
        <x:v>unknown</x:v>
      </x:c>
      <x:c r="W409" s="88" t="n">
        <x:v>917</x:v>
      </x:c>
      <x:c r="X409" s="63" t="str">
        <x:v>1060</x:v>
      </x:c>
      <x:c r="Y409" s="63" t="n">
        <x:v>43281.93168981482</x:v>
      </x:c>
      <x:c r="Z409" s="61" t="str">
        <x:v>IAEA PRIS / World Nuclear Association via GeoNuclear; patched where noted</x:v>
      </x:c>
      <x:c r="AA409" s="61" t="str">
        <x:v>https://github.com/cristianst85/GeoNuclearData</x:v>
      </x:c>
      <x:c r="AB409" s="61" t="str">
        <x:v>https://github.com/cristianst85/GeoNuclearData</x:v>
      </x:c>
      <x:c r="AC409" s="63" t="str">
        <x:v>high</x:v>
      </x:c>
      <x:c r="AD409" s="61" t="str"/>
      <x:c r="AE409" s="63" t="str">
        <x:v>405</x:v>
      </x:c>
      <x:c r="AF409" s="87" t="n">
        <x:v>46228</x:v>
      </x:c>
      <x:c r="AG409" s="63" t="str">
        <x:v>IARPA-CIVNUC-1.0</x:v>
      </x:c>
      <x:c r="AH409" s="89" t="str">
        <x:f>IF(Q409="","",ROUND((IF(T409="",DATE(2026,7,25),T409)-Q409)/365.25,1))</x:f>
      </x:c>
    </x:row>
    <x:row r="410">
      <x:c r="A410" s="63" t="str">
        <x:v>CIV-PWR-0406</x:v>
      </x:c>
      <x:c r="B410" s="61" t="str">
        <x:v>civilian power reactor unit</x:v>
      </x:c>
      <x:c r="C410" s="61" t="str">
        <x:v>Kudankulam-5</x:v>
      </x:c>
      <x:c r="D410" s="61" t="str">
        <x:v>Kudankulam-5</x:v>
      </x:c>
      <x:c r="E410" s="61" t="str">
        <x:v>Kudankulam</x:v>
      </x:c>
      <x:c r="F410" s="63" t="str">
        <x:v>IN</x:v>
      </x:c>
      <x:c r="G410" s="63" t="str">
        <x:v>India</x:v>
      </x:c>
      <x:c r="H410" s="63" t="str">
        <x:v>under construction</x:v>
      </x:c>
      <x:c r="I410" s="63" t="str">
        <x:v>Under Construction</x:v>
      </x:c>
      <x:c r="J410" s="63" t="str">
        <x:v>PWR</x:v>
      </x:c>
      <x:c r="K410" s="63" t="str">
        <x:v>VVERV412</x:v>
      </x:c>
      <x:c r="L410" s="86" t="n">
        <x:v>8.16627</x:v>
      </x:c>
      <x:c r="M410" s="86" t="n">
        <x:v>77.708</x:v>
      </x:c>
      <x:c r="N410" s="61" t="str">
        <x:v>exact/approximate facility point from GeoNuclear; some coordinates are approximate</x:v>
      </x:c>
      <x:c r="O410" s="87" t="n">
        <x:v>44376</x:v>
      </x:c>
      <x:c r="P410" s="61" t="str">
        <x:v>exact date reported by source</x:v>
      </x:c>
      <x:c r="Q410" s="87" t="str"/>
      <x:c r="R410" s="61" t="str"/>
      <x:c r="S410" s="61" t="str">
        <x:v>unknown</x:v>
      </x:c>
      <x:c r="T410" s="87" t="str"/>
      <x:c r="U410" s="61" t="str"/>
      <x:c r="V410" s="61" t="str">
        <x:v>unknown</x:v>
      </x:c>
      <x:c r="W410" s="88" t="n">
        <x:v>917</x:v>
      </x:c>
      <x:c r="X410" s="63" t="str">
        <x:v>1108</x:v>
      </x:c>
      <x:c r="Y410" s="63" t="n">
        <x:v>44828.81524305556</x:v>
      </x:c>
      <x:c r="Z410" s="61" t="str">
        <x:v>IAEA PRIS / World Nuclear Association via GeoNuclear; patched where noted</x:v>
      </x:c>
      <x:c r="AA410" s="61" t="str">
        <x:v>https://github.com/cristianst85/GeoNuclearData</x:v>
      </x:c>
      <x:c r="AB410" s="61" t="str">
        <x:v>https://github.com/cristianst85/GeoNuclearData</x:v>
      </x:c>
      <x:c r="AC410" s="63" t="str">
        <x:v>high</x:v>
      </x:c>
      <x:c r="AD410" s="61" t="str"/>
      <x:c r="AE410" s="63" t="str">
        <x:v>406</x:v>
      </x:c>
      <x:c r="AF410" s="87" t="n">
        <x:v>46228</x:v>
      </x:c>
      <x:c r="AG410" s="63" t="str">
        <x:v>IARPA-CIVNUC-1.0</x:v>
      </x:c>
      <x:c r="AH410" s="89" t="str">
        <x:f>IF(Q410="","",ROUND((IF(T410="",DATE(2026,7,25),T410)-Q410)/365.25,1))</x:f>
      </x:c>
    </x:row>
    <x:row r="411">
      <x:c r="A411" s="63" t="str">
        <x:v>CIV-PWR-0407</x:v>
      </x:c>
      <x:c r="B411" s="61" t="str">
        <x:v>civilian power reactor unit</x:v>
      </x:c>
      <x:c r="C411" s="61" t="str">
        <x:v>Kudankulam-6</x:v>
      </x:c>
      <x:c r="D411" s="61" t="str">
        <x:v>Kudankulam-6</x:v>
      </x:c>
      <x:c r="E411" s="61" t="str">
        <x:v>Kudankulam</x:v>
      </x:c>
      <x:c r="F411" s="63" t="str">
        <x:v>IN</x:v>
      </x:c>
      <x:c r="G411" s="63" t="str">
        <x:v>India</x:v>
      </x:c>
      <x:c r="H411" s="63" t="str">
        <x:v>under construction</x:v>
      </x:c>
      <x:c r="I411" s="63" t="str">
        <x:v>Under Construction</x:v>
      </x:c>
      <x:c r="J411" s="63" t="str">
        <x:v>PWR</x:v>
      </x:c>
      <x:c r="K411" s="63" t="str">
        <x:v>VVERV412</x:v>
      </x:c>
      <x:c r="L411" s="86" t="n">
        <x:v>8.16588</x:v>
      </x:c>
      <x:c r="M411" s="86" t="n">
        <x:v>77.708</x:v>
      </x:c>
      <x:c r="N411" s="61" t="str">
        <x:v>exact/approximate facility point from GeoNuclear; some coordinates are approximate</x:v>
      </x:c>
      <x:c r="O411" s="87" t="n">
        <x:v>44550</x:v>
      </x:c>
      <x:c r="P411" s="61" t="str">
        <x:v>exact date reported by source</x:v>
      </x:c>
      <x:c r="Q411" s="87" t="str"/>
      <x:c r="R411" s="61" t="str"/>
      <x:c r="S411" s="61" t="str">
        <x:v>unknown</x:v>
      </x:c>
      <x:c r="T411" s="87" t="str"/>
      <x:c r="U411" s="61" t="str"/>
      <x:c r="V411" s="61" t="str">
        <x:v>unknown</x:v>
      </x:c>
      <x:c r="W411" s="88" t="n">
        <x:v>917</x:v>
      </x:c>
      <x:c r="X411" s="63" t="str">
        <x:v>1109</x:v>
      </x:c>
      <x:c r="Y411" s="63" t="n">
        <x:v>44828.81524305556</x:v>
      </x:c>
      <x:c r="Z411" s="61" t="str">
        <x:v>IAEA PRIS / World Nuclear Association via GeoNuclear; patched where noted</x:v>
      </x:c>
      <x:c r="AA411" s="61" t="str">
        <x:v>https://github.com/cristianst85/GeoNuclearData</x:v>
      </x:c>
      <x:c r="AB411" s="61" t="str">
        <x:v>https://github.com/cristianst85/GeoNuclearData</x:v>
      </x:c>
      <x:c r="AC411" s="63" t="str">
        <x:v>high</x:v>
      </x:c>
      <x:c r="AD411" s="61" t="str"/>
      <x:c r="AE411" s="63" t="str">
        <x:v>407</x:v>
      </x:c>
      <x:c r="AF411" s="87" t="n">
        <x:v>46228</x:v>
      </x:c>
      <x:c r="AG411" s="63" t="str">
        <x:v>IARPA-CIVNUC-1.0</x:v>
      </x:c>
      <x:c r="AH411" s="89" t="str">
        <x:f>IF(Q411="","",ROUND((IF(T411="",DATE(2026,7,25),T411)-Q411)/365.25,1))</x:f>
      </x:c>
    </x:row>
    <x:row r="412">
      <x:c r="A412" s="63" t="str">
        <x:v>CIV-PWR-0408</x:v>
      </x:c>
      <x:c r="B412" s="61" t="str">
        <x:v>civilian power reactor unit</x:v>
      </x:c>
      <x:c r="C412" s="61" t="str">
        <x:v>Kumharia-1</x:v>
      </x:c>
      <x:c r="D412" s="61" t="str">
        <x:v>Kumharia-1</x:v>
      </x:c>
      <x:c r="E412" s="61" t="str">
        <x:v>Kumharia</x:v>
      </x:c>
      <x:c r="F412" s="63" t="str">
        <x:v>IN</x:v>
      </x:c>
      <x:c r="G412" s="63" t="str">
        <x:v>India</x:v>
      </x:c>
      <x:c r="H412" s="63" t="str">
        <x:v>planned</x:v>
      </x:c>
      <x:c r="I412" s="63" t="str">
        <x:v>Planned</x:v>
      </x:c>
      <x:c r="J412" s="63" t="str">
        <x:v>PHWR</x:v>
      </x:c>
      <x:c r="K412" s="63" t="str"/>
      <x:c r="L412" s="86" t="str"/>
      <x:c r="M412" s="86" t="str"/>
      <x:c r="N412" s="61" t="str">
        <x:v>unknown</x:v>
      </x:c>
      <x:c r="O412" s="87" t="str"/>
      <x:c r="P412" s="61" t="str">
        <x:v>unknown</x:v>
      </x:c>
      <x:c r="Q412" s="87" t="str"/>
      <x:c r="R412" s="61" t="str"/>
      <x:c r="S412" s="61" t="str">
        <x:v>unknown</x:v>
      </x:c>
      <x:c r="T412" s="87" t="str"/>
      <x:c r="U412" s="61" t="str"/>
      <x:c r="V412" s="61" t="str">
        <x:v>unknown</x:v>
      </x:c>
      <x:c r="W412" s="88" t="str"/>
      <x:c r="X412" s="63" t="str"/>
      <x:c r="Y412" s="63" t="str"/>
      <x:c r="Z412" s="61" t="str">
        <x:v>IAEA PRIS / World Nuclear Association via GeoNuclear; patched where noted</x:v>
      </x:c>
      <x:c r="AA412" s="61" t="str">
        <x:v>https://github.com/cristianst85/GeoNuclearData</x:v>
      </x:c>
      <x:c r="AB412" s="61" t="str">
        <x:v>https://github.com/cristianst85/GeoNuclearData</x:v>
      </x:c>
      <x:c r="AC412" s="63" t="str">
        <x:v>medium</x:v>
      </x:c>
      <x:c r="AD412" s="61" t="str">
        <x:v>Coordinates absent in base source.</x:v>
      </x:c>
      <x:c r="AE412" s="63" t="str">
        <x:v>408</x:v>
      </x:c>
      <x:c r="AF412" s="87" t="n">
        <x:v>46228</x:v>
      </x:c>
      <x:c r="AG412" s="63" t="str">
        <x:v>IARPA-CIVNUC-1.0</x:v>
      </x:c>
      <x:c r="AH412" s="89" t="str">
        <x:f>IF(Q412="","",ROUND((IF(T412="",DATE(2026,7,25),T412)-Q412)/365.25,1))</x:f>
      </x:c>
    </x:row>
    <x:row r="413">
      <x:c r="A413" s="63" t="str">
        <x:v>CIV-PWR-0409</x:v>
      </x:c>
      <x:c r="B413" s="61" t="str">
        <x:v>civilian power reactor unit</x:v>
      </x:c>
      <x:c r="C413" s="61" t="str">
        <x:v>Kumharia-2</x:v>
      </x:c>
      <x:c r="D413" s="61" t="str">
        <x:v>Kumharia-2</x:v>
      </x:c>
      <x:c r="E413" s="61" t="str">
        <x:v>Kumharia</x:v>
      </x:c>
      <x:c r="F413" s="63" t="str">
        <x:v>IN</x:v>
      </x:c>
      <x:c r="G413" s="63" t="str">
        <x:v>India</x:v>
      </x:c>
      <x:c r="H413" s="63" t="str">
        <x:v>planned</x:v>
      </x:c>
      <x:c r="I413" s="63" t="str">
        <x:v>Planned</x:v>
      </x:c>
      <x:c r="J413" s="63" t="str">
        <x:v>PHWR</x:v>
      </x:c>
      <x:c r="K413" s="63" t="str"/>
      <x:c r="L413" s="86" t="str"/>
      <x:c r="M413" s="86" t="str"/>
      <x:c r="N413" s="61" t="str">
        <x:v>unknown</x:v>
      </x:c>
      <x:c r="O413" s="87" t="str"/>
      <x:c r="P413" s="61" t="str">
        <x:v>unknown</x:v>
      </x:c>
      <x:c r="Q413" s="87" t="str"/>
      <x:c r="R413" s="61" t="str"/>
      <x:c r="S413" s="61" t="str">
        <x:v>unknown</x:v>
      </x:c>
      <x:c r="T413" s="87" t="str"/>
      <x:c r="U413" s="61" t="str"/>
      <x:c r="V413" s="61" t="str">
        <x:v>unknown</x:v>
      </x:c>
      <x:c r="W413" s="88" t="str"/>
      <x:c r="X413" s="63" t="str"/>
      <x:c r="Y413" s="63" t="str"/>
      <x:c r="Z413" s="61" t="str">
        <x:v>IAEA PRIS / World Nuclear Association via GeoNuclear; patched where noted</x:v>
      </x:c>
      <x:c r="AA413" s="61" t="str">
        <x:v>https://github.com/cristianst85/GeoNuclearData</x:v>
      </x:c>
      <x:c r="AB413" s="61" t="str">
        <x:v>https://github.com/cristianst85/GeoNuclearData</x:v>
      </x:c>
      <x:c r="AC413" s="63" t="str">
        <x:v>medium</x:v>
      </x:c>
      <x:c r="AD413" s="61" t="str">
        <x:v>Coordinates absent in base source.</x:v>
      </x:c>
      <x:c r="AE413" s="63" t="str">
        <x:v>409</x:v>
      </x:c>
      <x:c r="AF413" s="87" t="n">
        <x:v>46228</x:v>
      </x:c>
      <x:c r="AG413" s="63" t="str">
        <x:v>IARPA-CIVNUC-1.0</x:v>
      </x:c>
      <x:c r="AH413" s="89" t="str">
        <x:f>IF(Q413="","",ROUND((IF(T413="",DATE(2026,7,25),T413)-Q413)/365.25,1))</x:f>
      </x:c>
    </x:row>
    <x:row r="414">
      <x:c r="A414" s="63" t="str">
        <x:v>CIV-PWR-0410</x:v>
      </x:c>
      <x:c r="B414" s="61" t="str">
        <x:v>civilian power reactor unit</x:v>
      </x:c>
      <x:c r="C414" s="61" t="str">
        <x:v>Kumharia-3</x:v>
      </x:c>
      <x:c r="D414" s="61" t="str">
        <x:v>Kumharia-3</x:v>
      </x:c>
      <x:c r="E414" s="61" t="str">
        <x:v>Kumharia</x:v>
      </x:c>
      <x:c r="F414" s="63" t="str">
        <x:v>IN</x:v>
      </x:c>
      <x:c r="G414" s="63" t="str">
        <x:v>India</x:v>
      </x:c>
      <x:c r="H414" s="63" t="str">
        <x:v>planned</x:v>
      </x:c>
      <x:c r="I414" s="63" t="str">
        <x:v>Planned</x:v>
      </x:c>
      <x:c r="J414" s="63" t="str">
        <x:v>PHWR</x:v>
      </x:c>
      <x:c r="K414" s="63" t="str"/>
      <x:c r="L414" s="86" t="str"/>
      <x:c r="M414" s="86" t="str"/>
      <x:c r="N414" s="61" t="str">
        <x:v>unknown</x:v>
      </x:c>
      <x:c r="O414" s="87" t="str"/>
      <x:c r="P414" s="61" t="str">
        <x:v>unknown</x:v>
      </x:c>
      <x:c r="Q414" s="87" t="str"/>
      <x:c r="R414" s="61" t="str"/>
      <x:c r="S414" s="61" t="str">
        <x:v>unknown</x:v>
      </x:c>
      <x:c r="T414" s="87" t="str"/>
      <x:c r="U414" s="61" t="str"/>
      <x:c r="V414" s="61" t="str">
        <x:v>unknown</x:v>
      </x:c>
      <x:c r="W414" s="88" t="str"/>
      <x:c r="X414" s="63" t="str"/>
      <x:c r="Y414" s="63" t="str"/>
      <x:c r="Z414" s="61" t="str">
        <x:v>IAEA PRIS / World Nuclear Association via GeoNuclear; patched where noted</x:v>
      </x:c>
      <x:c r="AA414" s="61" t="str">
        <x:v>https://github.com/cristianst85/GeoNuclearData</x:v>
      </x:c>
      <x:c r="AB414" s="61" t="str">
        <x:v>https://github.com/cristianst85/GeoNuclearData</x:v>
      </x:c>
      <x:c r="AC414" s="63" t="str">
        <x:v>medium</x:v>
      </x:c>
      <x:c r="AD414" s="61" t="str">
        <x:v>Coordinates absent in base source.</x:v>
      </x:c>
      <x:c r="AE414" s="63" t="str">
        <x:v>410</x:v>
      </x:c>
      <x:c r="AF414" s="87" t="n">
        <x:v>46228</x:v>
      </x:c>
      <x:c r="AG414" s="63" t="str">
        <x:v>IARPA-CIVNUC-1.0</x:v>
      </x:c>
      <x:c r="AH414" s="89" t="str">
        <x:f>IF(Q414="","",ROUND((IF(T414="",DATE(2026,7,25),T414)-Q414)/365.25,1))</x:f>
      </x:c>
    </x:row>
    <x:row r="415">
      <x:c r="A415" s="63" t="str">
        <x:v>CIV-PWR-0411</x:v>
      </x:c>
      <x:c r="B415" s="61" t="str">
        <x:v>civilian power reactor unit</x:v>
      </x:c>
      <x:c r="C415" s="61" t="str">
        <x:v>Kumharia-4</x:v>
      </x:c>
      <x:c r="D415" s="61" t="str">
        <x:v>Kumharia-4</x:v>
      </x:c>
      <x:c r="E415" s="61" t="str">
        <x:v>Kumharia</x:v>
      </x:c>
      <x:c r="F415" s="63" t="str">
        <x:v>IN</x:v>
      </x:c>
      <x:c r="G415" s="63" t="str">
        <x:v>India</x:v>
      </x:c>
      <x:c r="H415" s="63" t="str">
        <x:v>planned</x:v>
      </x:c>
      <x:c r="I415" s="63" t="str">
        <x:v>Planned</x:v>
      </x:c>
      <x:c r="J415" s="63" t="str">
        <x:v>PHWR</x:v>
      </x:c>
      <x:c r="K415" s="63" t="str"/>
      <x:c r="L415" s="86" t="str"/>
      <x:c r="M415" s="86" t="str"/>
      <x:c r="N415" s="61" t="str">
        <x:v>unknown</x:v>
      </x:c>
      <x:c r="O415" s="87" t="str"/>
      <x:c r="P415" s="61" t="str">
        <x:v>unknown</x:v>
      </x:c>
      <x:c r="Q415" s="87" t="str"/>
      <x:c r="R415" s="61" t="str"/>
      <x:c r="S415" s="61" t="str">
        <x:v>unknown</x:v>
      </x:c>
      <x:c r="T415" s="87" t="str"/>
      <x:c r="U415" s="61" t="str"/>
      <x:c r="V415" s="61" t="str">
        <x:v>unknown</x:v>
      </x:c>
      <x:c r="W415" s="88" t="str"/>
      <x:c r="X415" s="63" t="str"/>
      <x:c r="Y415" s="63" t="str"/>
      <x:c r="Z415" s="61" t="str">
        <x:v>IAEA PRIS / World Nuclear Association via GeoNuclear; patched where noted</x:v>
      </x:c>
      <x:c r="AA415" s="61" t="str">
        <x:v>https://github.com/cristianst85/GeoNuclearData</x:v>
      </x:c>
      <x:c r="AB415" s="61" t="str">
        <x:v>https://github.com/cristianst85/GeoNuclearData</x:v>
      </x:c>
      <x:c r="AC415" s="63" t="str">
        <x:v>medium</x:v>
      </x:c>
      <x:c r="AD415" s="61" t="str">
        <x:v>Coordinates absent in base source.</x:v>
      </x:c>
      <x:c r="AE415" s="63" t="str">
        <x:v>411</x:v>
      </x:c>
      <x:c r="AF415" s="87" t="n">
        <x:v>46228</x:v>
      </x:c>
      <x:c r="AG415" s="63" t="str">
        <x:v>IARPA-CIVNUC-1.0</x:v>
      </x:c>
      <x:c r="AH415" s="89" t="str">
        <x:f>IF(Q415="","",ROUND((IF(T415="",DATE(2026,7,25),T415)-Q415)/365.25,1))</x:f>
      </x:c>
    </x:row>
    <x:row r="416">
      <x:c r="A416" s="63" t="str">
        <x:v>CIV-PWR-0412</x:v>
      </x:c>
      <x:c r="B416" s="61" t="str">
        <x:v>civilian power reactor unit</x:v>
      </x:c>
      <x:c r="C416" s="61" t="str">
        <x:v>Kuosheng-1</x:v>
      </x:c>
      <x:c r="D416" s="61" t="str">
        <x:v>Kuosheng-1</x:v>
      </x:c>
      <x:c r="E416" s="61" t="str">
        <x:v>Kuosheng</x:v>
      </x:c>
      <x:c r="F416" s="63" t="str">
        <x:v>TW</x:v>
      </x:c>
      <x:c r="G416" s="63" t="str">
        <x:v>Taiwan</x:v>
      </x:c>
      <x:c r="H416" s="63" t="str">
        <x:v>permanent shutdown</x:v>
      </x:c>
      <x:c r="I416" s="63" t="str">
        <x:v>Shutdown</x:v>
      </x:c>
      <x:c r="J416" s="63" t="str">
        <x:v>BWR</x:v>
      </x:c>
      <x:c r="K416" s="63" t="str">
        <x:v>BWR-6</x:v>
      </x:c>
      <x:c r="L416" s="86" t="n">
        <x:v>25.203</x:v>
      </x:c>
      <x:c r="M416" s="86" t="n">
        <x:v>121.662</x:v>
      </x:c>
      <x:c r="N416" s="61" t="str">
        <x:v>exact/approximate facility point from GeoNuclear; some coordinates are approximate</x:v>
      </x:c>
      <x:c r="O416" s="87" t="n">
        <x:v>27717</x:v>
      </x:c>
      <x:c r="P416" s="61" t="str">
        <x:v>exact date reported by source</x:v>
      </x:c>
      <x:c r="Q416" s="87" t="n">
        <x:v>29948</x:v>
      </x:c>
      <x:c r="R416" s="61" t="str">
        <x:v>Commercial operation date (GeoNuclear field definition)</x:v>
      </x:c>
      <x:c r="S416" s="61" t="str">
        <x:v>exact date reported by source</x:v>
      </x:c>
      <x:c r="T416" s="87" t="n">
        <x:v>44558</x:v>
      </x:c>
      <x:c r="U416" s="61" t="str">
        <x:v>Permanent shutdown date (GeoNuclear field definition)</x:v>
      </x:c>
      <x:c r="V416" s="61" t="str">
        <x:v>exact date reported by source</x:v>
      </x:c>
      <x:c r="W416" s="88" t="n">
        <x:v>948</x:v>
      </x:c>
      <x:c r="X416" s="63" t="str">
        <x:v>556</x:v>
      </x:c>
      <x:c r="Y416" s="63" t="n">
        <x:v>44672.7266087963</x:v>
      </x:c>
      <x:c r="Z416" s="61" t="str">
        <x:v>IAEA PRIS / World Nuclear Association via GeoNuclear; patched where noted</x:v>
      </x:c>
      <x:c r="AA416" s="61" t="str">
        <x:v>https://github.com/cristianst85/GeoNuclearData</x:v>
      </x:c>
      <x:c r="AB416" s="61" t="str">
        <x:v>https://github.com/cristianst85/GeoNuclearData</x:v>
      </x:c>
      <x:c r="AC416" s="63" t="str">
        <x:v>high</x:v>
      </x:c>
      <x:c r="AD416" s="61" t="str"/>
      <x:c r="AE416" s="63" t="str">
        <x:v>412</x:v>
      </x:c>
      <x:c r="AF416" s="87" t="n">
        <x:v>46228</x:v>
      </x:c>
      <x:c r="AG416" s="63" t="str">
        <x:v>IARPA-CIVNUC-1.0</x:v>
      </x:c>
      <x:c r="AH416" s="89" t="n">
        <x:f>IF(Q416="","",ROUND((IF(T416="",DATE(2026,7,25),T416)-Q416)/365.25,1))</x:f>
        <x:v>40</x:v>
      </x:c>
    </x:row>
    <x:row r="417">
      <x:c r="A417" s="63" t="str">
        <x:v>CIV-PWR-0413</x:v>
      </x:c>
      <x:c r="B417" s="61" t="str">
        <x:v>civilian power reactor unit</x:v>
      </x:c>
      <x:c r="C417" s="61" t="str">
        <x:v>Kuosheng-2</x:v>
      </x:c>
      <x:c r="D417" s="61" t="str">
        <x:v>Kuosheng-2</x:v>
      </x:c>
      <x:c r="E417" s="61" t="str">
        <x:v>Kuosheng</x:v>
      </x:c>
      <x:c r="F417" s="63" t="str">
        <x:v>TW</x:v>
      </x:c>
      <x:c r="G417" s="63" t="str">
        <x:v>Taiwan</x:v>
      </x:c>
      <x:c r="H417" s="63" t="str">
        <x:v>permanent shutdown</x:v>
      </x:c>
      <x:c r="I417" s="63" t="str">
        <x:v>Shutdown</x:v>
      </x:c>
      <x:c r="J417" s="63" t="str">
        <x:v>BWR</x:v>
      </x:c>
      <x:c r="K417" s="63" t="str">
        <x:v>BWR-6</x:v>
      </x:c>
      <x:c r="L417" s="86" t="n">
        <x:v>25.203</x:v>
      </x:c>
      <x:c r="M417" s="86" t="n">
        <x:v>121.662</x:v>
      </x:c>
      <x:c r="N417" s="61" t="str">
        <x:v>exact/approximate facility point from GeoNuclear; some coordinates are approximate</x:v>
      </x:c>
      <x:c r="O417" s="87" t="n">
        <x:v>27834</x:v>
      </x:c>
      <x:c r="P417" s="61" t="str">
        <x:v>exact date reported by source</x:v>
      </x:c>
      <x:c r="Q417" s="87" t="n">
        <x:v>30391</x:v>
      </x:c>
      <x:c r="R417" s="61" t="str">
        <x:v>Commercial operation date (GeoNuclear field definition)</x:v>
      </x:c>
      <x:c r="S417" s="61" t="str">
        <x:v>exact date reported by source</x:v>
      </x:c>
      <x:c r="T417" s="87" t="n">
        <x:v>44999</x:v>
      </x:c>
      <x:c r="U417" s="61" t="str">
        <x:v>Permanent shutdown date (GeoNuclear field definition)</x:v>
      </x:c>
      <x:c r="V417" s="61" t="str">
        <x:v>exact date reported by source</x:v>
      </x:c>
      <x:c r="W417" s="88" t="n">
        <x:v>948</x:v>
      </x:c>
      <x:c r="X417" s="63" t="str">
        <x:v>557</x:v>
      </x:c>
      <x:c r="Y417" s="63" t="n">
        <x:v>45354.7803587963</x:v>
      </x:c>
      <x:c r="Z417" s="61" t="str">
        <x:v>IAEA PRIS / World Nuclear Association via GeoNuclear; patched where noted</x:v>
      </x:c>
      <x:c r="AA417" s="61" t="str">
        <x:v>https://github.com/cristianst85/GeoNuclearData</x:v>
      </x:c>
      <x:c r="AB417" s="61" t="str">
        <x:v>https://github.com/cristianst85/GeoNuclearData</x:v>
      </x:c>
      <x:c r="AC417" s="63" t="str">
        <x:v>high</x:v>
      </x:c>
      <x:c r="AD417" s="61" t="str"/>
      <x:c r="AE417" s="63" t="str">
        <x:v>413</x:v>
      </x:c>
      <x:c r="AF417" s="87" t="n">
        <x:v>46228</x:v>
      </x:c>
      <x:c r="AG417" s="63" t="str">
        <x:v>IARPA-CIVNUC-1.0</x:v>
      </x:c>
      <x:c r="AH417" s="89" t="n">
        <x:f>IF(Q417="","",ROUND((IF(T417="",DATE(2026,7,25),T417)-Q417)/365.25,1))</x:f>
        <x:v>40</x:v>
      </x:c>
    </x:row>
    <x:row r="418">
      <x:c r="A418" s="63" t="str">
        <x:v>CIV-PWR-0414</x:v>
      </x:c>
      <x:c r="B418" s="61" t="str">
        <x:v>civilian power reactor unit</x:v>
      </x:c>
      <x:c r="C418" s="61" t="str">
        <x:v>Kursk-1</x:v>
      </x:c>
      <x:c r="D418" s="61" t="str">
        <x:v>Kursk-1</x:v>
      </x:c>
      <x:c r="E418" s="61" t="str">
        <x:v>Kursk</x:v>
      </x:c>
      <x:c r="F418" s="63" t="str">
        <x:v>RU</x:v>
      </x:c>
      <x:c r="G418" s="63" t="str">
        <x:v>Russia</x:v>
      </x:c>
      <x:c r="H418" s="63" t="str">
        <x:v>permanent shutdown</x:v>
      </x:c>
      <x:c r="I418" s="63" t="str">
        <x:v>Shutdown</x:v>
      </x:c>
      <x:c r="J418" s="63" t="str">
        <x:v>LWGR</x:v>
      </x:c>
      <x:c r="K418" s="63" t="str">
        <x:v>RBMK-1000</x:v>
      </x:c>
      <x:c r="L418" s="86" t="n">
        <x:v>51.674</x:v>
      </x:c>
      <x:c r="M418" s="86" t="n">
        <x:v>35.607</x:v>
      </x:c>
      <x:c r="N418" s="61" t="str">
        <x:v>exact/approximate facility point from GeoNuclear; some coordinates are approximate</x:v>
      </x:c>
      <x:c r="O418" s="87" t="n">
        <x:v>26451</x:v>
      </x:c>
      <x:c r="P418" s="61" t="str">
        <x:v>exact date reported by source</x:v>
      </x:c>
      <x:c r="Q418" s="87" t="n">
        <x:v>28410</x:v>
      </x:c>
      <x:c r="R418" s="61" t="str">
        <x:v>Commercial operation date (GeoNuclear field definition)</x:v>
      </x:c>
      <x:c r="S418" s="61" t="str">
        <x:v>exact date reported by source</x:v>
      </x:c>
      <x:c r="T418" s="87" t="n">
        <x:v>44549</x:v>
      </x:c>
      <x:c r="U418" s="61" t="str">
        <x:v>Permanent shutdown date (GeoNuclear field definition)</x:v>
      </x:c>
      <x:c r="V418" s="61" t="str">
        <x:v>exact date reported by source</x:v>
      </x:c>
      <x:c r="W418" s="88" t="n">
        <x:v>925</x:v>
      </x:c>
      <x:c r="X418" s="63" t="str">
        <x:v>476</x:v>
      </x:c>
      <x:c r="Y418" s="63" t="n">
        <x:v>44828.81524305556</x:v>
      </x:c>
      <x:c r="Z418" s="61" t="str">
        <x:v>IAEA PRIS / World Nuclear Association via GeoNuclear; patched where noted</x:v>
      </x:c>
      <x:c r="AA418" s="61" t="str">
        <x:v>https://github.com/cristianst85/GeoNuclearData</x:v>
      </x:c>
      <x:c r="AB418" s="61" t="str">
        <x:v>https://github.com/cristianst85/GeoNuclearData</x:v>
      </x:c>
      <x:c r="AC418" s="63" t="str">
        <x:v>high</x:v>
      </x:c>
      <x:c r="AD418" s="61" t="str"/>
      <x:c r="AE418" s="63" t="str">
        <x:v>414</x:v>
      </x:c>
      <x:c r="AF418" s="87" t="n">
        <x:v>46228</x:v>
      </x:c>
      <x:c r="AG418" s="63" t="str">
        <x:v>IARPA-CIVNUC-1.0</x:v>
      </x:c>
      <x:c r="AH418" s="89" t="n">
        <x:f>IF(Q418="","",ROUND((IF(T418="",DATE(2026,7,25),T418)-Q418)/365.25,1))</x:f>
        <x:v>44.2</x:v>
      </x:c>
    </x:row>
    <x:row r="419">
      <x:c r="A419" s="63" t="str">
        <x:v>CIV-PWR-0415</x:v>
      </x:c>
      <x:c r="B419" s="61" t="str">
        <x:v>civilian power reactor unit</x:v>
      </x:c>
      <x:c r="C419" s="61" t="str">
        <x:v>Kursk-2</x:v>
      </x:c>
      <x:c r="D419" s="61" t="str">
        <x:v>Kursk-2</x:v>
      </x:c>
      <x:c r="E419" s="61" t="str">
        <x:v>Kursk</x:v>
      </x:c>
      <x:c r="F419" s="63" t="str">
        <x:v>RU</x:v>
      </x:c>
      <x:c r="G419" s="63" t="str">
        <x:v>Russia</x:v>
      </x:c>
      <x:c r="H419" s="63" t="str">
        <x:v>permanent shutdown</x:v>
      </x:c>
      <x:c r="I419" s="63" t="str">
        <x:v>Shutdown</x:v>
      </x:c>
      <x:c r="J419" s="63" t="str">
        <x:v>LWGR</x:v>
      </x:c>
      <x:c r="K419" s="63" t="str">
        <x:v>RBMK-1000</x:v>
      </x:c>
      <x:c r="L419" s="86" t="n">
        <x:v>51.674</x:v>
      </x:c>
      <x:c r="M419" s="86" t="n">
        <x:v>35.607</x:v>
      </x:c>
      <x:c r="N419" s="61" t="str">
        <x:v>exact/approximate facility point from GeoNuclear; some coordinates are approximate</x:v>
      </x:c>
      <x:c r="O419" s="87" t="n">
        <x:v>26665</x:v>
      </x:c>
      <x:c r="P419" s="61" t="str">
        <x:v>year-approximation or exact Jan 1; verify source</x:v>
      </x:c>
      <x:c r="Q419" s="87" t="n">
        <x:v>29084</x:v>
      </x:c>
      <x:c r="R419" s="61" t="str">
        <x:v>Commercial operation date (GeoNuclear field definition)</x:v>
      </x:c>
      <x:c r="S419" s="61" t="str">
        <x:v>exact date reported by source</x:v>
      </x:c>
      <x:c r="T419" s="87" t="n">
        <x:v>45322</x:v>
      </x:c>
      <x:c r="U419" s="61" t="str">
        <x:v>Permanent shutdown</x:v>
      </x:c>
      <x:c r="V419" s="61" t="str">
        <x:v>exact date reported by source</x:v>
      </x:c>
      <x:c r="W419" s="88" t="n">
        <x:v>925</x:v>
      </x:c>
      <x:c r="X419" s="63" t="str">
        <x:v>485</x:v>
      </x:c>
      <x:c r="Y419" s="63" t="n">
        <x:v>42148.07747685185</x:v>
      </x:c>
      <x:c r="Z419" s="61" t="str">
        <x:v>IAEA PRIS / World Nuclear Association via GeoNuclear; patched where noted</x:v>
      </x:c>
      <x:c r="AA419" s="61" t="str">
        <x:v>https://world-nuclear.org/our-association/publications/world-nuclear-performance-report/global-nuclear-industry-performance</x:v>
      </x:c>
      <x:c r="AB419" s="61" t="str">
        <x:v>https://github.com/cristianst85/GeoNuclearData</x:v>
      </x:c>
      <x:c r="AC419" s="63" t="str">
        <x:v>high</x:v>
      </x:c>
      <x:c r="AD419" s="61" t="str">
        <x:v>Current-status/date correction applied to 2024-03 GeoNuclear base.</x:v>
      </x:c>
      <x:c r="AE419" s="63" t="str">
        <x:v>415</x:v>
      </x:c>
      <x:c r="AF419" s="87" t="n">
        <x:v>46228</x:v>
      </x:c>
      <x:c r="AG419" s="63" t="str">
        <x:v>IARPA-CIVNUC-1.0</x:v>
      </x:c>
      <x:c r="AH419" s="89" t="n">
        <x:f>IF(Q419="","",ROUND((IF(T419="",DATE(2026,7,25),T419)-Q419)/365.25,1))</x:f>
        <x:v>44.5</x:v>
      </x:c>
    </x:row>
    <x:row r="420">
      <x:c r="A420" s="63" t="str">
        <x:v>CIV-PWR-0416</x:v>
      </x:c>
      <x:c r="B420" s="61" t="str">
        <x:v>civilian power reactor unit</x:v>
      </x:c>
      <x:c r="C420" s="61" t="str">
        <x:v>Kursk-3</x:v>
      </x:c>
      <x:c r="D420" s="61" t="str">
        <x:v>Kursk-3</x:v>
      </x:c>
      <x:c r="E420" s="61" t="str">
        <x:v>Kursk</x:v>
      </x:c>
      <x:c r="F420" s="63" t="str">
        <x:v>RU</x:v>
      </x:c>
      <x:c r="G420" s="63" t="str">
        <x:v>Russia</x:v>
      </x:c>
      <x:c r="H420" s="63" t="str">
        <x:v>in operation</x:v>
      </x:c>
      <x:c r="I420" s="63" t="str">
        <x:v>Operational</x:v>
      </x:c>
      <x:c r="J420" s="63" t="str">
        <x:v>LWGR</x:v>
      </x:c>
      <x:c r="K420" s="63" t="str">
        <x:v>RBMK-1000</x:v>
      </x:c>
      <x:c r="L420" s="86" t="n">
        <x:v>51.674</x:v>
      </x:c>
      <x:c r="M420" s="86" t="n">
        <x:v>35.607</x:v>
      </x:c>
      <x:c r="N420" s="61" t="str">
        <x:v>exact/approximate facility point from GeoNuclear; some coordinates are approximate</x:v>
      </x:c>
      <x:c r="O420" s="87" t="n">
        <x:v>28581</x:v>
      </x:c>
      <x:c r="P420" s="61" t="str">
        <x:v>exact date reported by source</x:v>
      </x:c>
      <x:c r="Q420" s="87" t="n">
        <x:v>30771</x:v>
      </x:c>
      <x:c r="R420" s="61" t="str">
        <x:v>Commercial operation date (GeoNuclear field definition)</x:v>
      </x:c>
      <x:c r="S420" s="61" t="str">
        <x:v>exact date reported by source</x:v>
      </x:c>
      <x:c r="T420" s="87" t="str"/>
      <x:c r="U420" s="61" t="str"/>
      <x:c r="V420" s="61" t="str">
        <x:v>unknown</x:v>
      </x:c>
      <x:c r="W420" s="88" t="n">
        <x:v>925</x:v>
      </x:c>
      <x:c r="X420" s="63" t="str">
        <x:v>497</x:v>
      </x:c>
      <x:c r="Y420" s="63" t="n">
        <x:v>42148.07748842592</x:v>
      </x:c>
      <x:c r="Z420" s="61" t="str">
        <x:v>IAEA PRIS / World Nuclear Association via GeoNuclear; patched where noted</x:v>
      </x:c>
      <x:c r="AA420" s="61" t="str">
        <x:v>https://github.com/cristianst85/GeoNuclearData</x:v>
      </x:c>
      <x:c r="AB420" s="61" t="str">
        <x:v>https://github.com/cristianst85/GeoNuclearData</x:v>
      </x:c>
      <x:c r="AC420" s="63" t="str">
        <x:v>high</x:v>
      </x:c>
      <x:c r="AD420" s="61" t="str"/>
      <x:c r="AE420" s="63" t="str">
        <x:v>416</x:v>
      </x:c>
      <x:c r="AF420" s="87" t="n">
        <x:v>46228</x:v>
      </x:c>
      <x:c r="AG420" s="63" t="str">
        <x:v>IARPA-CIVNUC-1.0</x:v>
      </x:c>
      <x:c r="AH420" s="89" t="n">
        <x:f>IF(Q420="","",ROUND((IF(T420="",DATE(2026,7,25),T420)-Q420)/365.25,1))</x:f>
        <x:v>42.3</x:v>
      </x:c>
    </x:row>
    <x:row r="421">
      <x:c r="A421" s="63" t="str">
        <x:v>CIV-PWR-0417</x:v>
      </x:c>
      <x:c r="B421" s="61" t="str">
        <x:v>civilian power reactor unit</x:v>
      </x:c>
      <x:c r="C421" s="61" t="str">
        <x:v>Kursk-4</x:v>
      </x:c>
      <x:c r="D421" s="61" t="str">
        <x:v>Kursk-4</x:v>
      </x:c>
      <x:c r="E421" s="61" t="str">
        <x:v>Kursk</x:v>
      </x:c>
      <x:c r="F421" s="63" t="str">
        <x:v>RU</x:v>
      </x:c>
      <x:c r="G421" s="63" t="str">
        <x:v>Russia</x:v>
      </x:c>
      <x:c r="H421" s="63" t="str">
        <x:v>in operation</x:v>
      </x:c>
      <x:c r="I421" s="63" t="str">
        <x:v>Operational</x:v>
      </x:c>
      <x:c r="J421" s="63" t="str">
        <x:v>LWGR</x:v>
      </x:c>
      <x:c r="K421" s="63" t="str">
        <x:v>RBMK-1000</x:v>
      </x:c>
      <x:c r="L421" s="86" t="n">
        <x:v>51.674</x:v>
      </x:c>
      <x:c r="M421" s="86" t="n">
        <x:v>35.607</x:v>
      </x:c>
      <x:c r="N421" s="61" t="str">
        <x:v>exact/approximate facility point from GeoNuclear; some coordinates are approximate</x:v>
      </x:c>
      <x:c r="O421" s="87" t="n">
        <x:v>29707</x:v>
      </x:c>
      <x:c r="P421" s="61" t="str">
        <x:v>exact date reported by source</x:v>
      </x:c>
      <x:c r="Q421" s="87" t="n">
        <x:v>31448</x:v>
      </x:c>
      <x:c r="R421" s="61" t="str">
        <x:v>Commercial operation date (GeoNuclear field definition)</x:v>
      </x:c>
      <x:c r="S421" s="61" t="str">
        <x:v>exact date reported by source</x:v>
      </x:c>
      <x:c r="T421" s="87" t="str"/>
      <x:c r="U421" s="61" t="str"/>
      <x:c r="V421" s="61" t="str">
        <x:v>unknown</x:v>
      </x:c>
      <x:c r="W421" s="88" t="n">
        <x:v>925</x:v>
      </x:c>
      <x:c r="X421" s="63" t="str">
        <x:v>498</x:v>
      </x:c>
      <x:c r="Y421" s="63" t="n">
        <x:v>42148.07748842592</x:v>
      </x:c>
      <x:c r="Z421" s="61" t="str">
        <x:v>IAEA PRIS / World Nuclear Association via GeoNuclear; patched where noted</x:v>
      </x:c>
      <x:c r="AA421" s="61" t="str">
        <x:v>https://github.com/cristianst85/GeoNuclearData</x:v>
      </x:c>
      <x:c r="AB421" s="61" t="str">
        <x:v>https://github.com/cristianst85/GeoNuclearData</x:v>
      </x:c>
      <x:c r="AC421" s="63" t="str">
        <x:v>high</x:v>
      </x:c>
      <x:c r="AD421" s="61" t="str"/>
      <x:c r="AE421" s="63" t="str">
        <x:v>417</x:v>
      </x:c>
      <x:c r="AF421" s="87" t="n">
        <x:v>46228</x:v>
      </x:c>
      <x:c r="AG421" s="63" t="str">
        <x:v>IARPA-CIVNUC-1.0</x:v>
      </x:c>
      <x:c r="AH421" s="89" t="n">
        <x:f>IF(Q421="","",ROUND((IF(T421="",DATE(2026,7,25),T421)-Q421)/365.25,1))</x:f>
        <x:v>40.5</x:v>
      </x:c>
    </x:row>
    <x:row r="422">
      <x:c r="A422" s="63" t="str">
        <x:v>CIV-PWR-0418</x:v>
      </x:c>
      <x:c r="B422" s="61" t="str">
        <x:v>civilian power reactor unit</x:v>
      </x:c>
      <x:c r="C422" s="61" t="str">
        <x:v>LaCrosse</x:v>
      </x:c>
      <x:c r="D422" s="61" t="str">
        <x:v>LaCrosse</x:v>
      </x:c>
      <x:c r="E422" s="61" t="str">
        <x:v>LaCrosse</x:v>
      </x:c>
      <x:c r="F422" s="63" t="str">
        <x:v>US</x:v>
      </x:c>
      <x:c r="G422" s="63" t="str">
        <x:v>United States</x:v>
      </x:c>
      <x:c r="H422" s="63" t="str">
        <x:v>permanent shutdown</x:v>
      </x:c>
      <x:c r="I422" s="63" t="str">
        <x:v>Shutdown</x:v>
      </x:c>
      <x:c r="J422" s="63" t="str">
        <x:v>BWR</x:v>
      </x:c>
      <x:c r="K422" s="63" t="str"/>
      <x:c r="L422" s="86" t="n">
        <x:v>43.559</x:v>
      </x:c>
      <x:c r="M422" s="86" t="n">
        <x:v>-91.23</x:v>
      </x:c>
      <x:c r="N422" s="61" t="str">
        <x:v>exact/approximate facility point from GeoNuclear; some coordinates are approximate</x:v>
      </x:c>
      <x:c r="O422" s="87" t="n">
        <x:v>23071</x:v>
      </x:c>
      <x:c r="P422" s="61" t="str">
        <x:v>exact date reported by source</x:v>
      </x:c>
      <x:c r="Q422" s="87" t="n">
        <x:v>25514</x:v>
      </x:c>
      <x:c r="R422" s="61" t="str">
        <x:v>Commercial operation date (GeoNuclear field definition)</x:v>
      </x:c>
      <x:c r="S422" s="61" t="str">
        <x:v>exact date reported by source</x:v>
      </x:c>
      <x:c r="T422" s="87" t="n">
        <x:v>31897</x:v>
      </x:c>
      <x:c r="U422" s="61" t="str">
        <x:v>Permanent shutdown date (GeoNuclear field definition)</x:v>
      </x:c>
      <x:c r="V422" s="61" t="str">
        <x:v>exact date reported by source</x:v>
      </x:c>
      <x:c r="W422" s="88" t="n">
        <x:v>50</x:v>
      </x:c>
      <x:c r="X422" s="63" t="str">
        <x:v>710</x:v>
      </x:c>
      <x:c r="Y422" s="63" t="n">
        <x:v>42148.07763888889</x:v>
      </x:c>
      <x:c r="Z422" s="61" t="str">
        <x:v>IAEA PRIS / World Nuclear Association via GeoNuclear; patched where noted</x:v>
      </x:c>
      <x:c r="AA422" s="61" t="str">
        <x:v>https://github.com/cristianst85/GeoNuclearData</x:v>
      </x:c>
      <x:c r="AB422" s="61" t="str">
        <x:v>https://github.com/cristianst85/GeoNuclearData</x:v>
      </x:c>
      <x:c r="AC422" s="63" t="str">
        <x:v>high</x:v>
      </x:c>
      <x:c r="AD422" s="61" t="str"/>
      <x:c r="AE422" s="63" t="str">
        <x:v>418</x:v>
      </x:c>
      <x:c r="AF422" s="87" t="n">
        <x:v>46228</x:v>
      </x:c>
      <x:c r="AG422" s="63" t="str">
        <x:v>IARPA-CIVNUC-1.0</x:v>
      </x:c>
      <x:c r="AH422" s="89" t="n">
        <x:f>IF(Q422="","",ROUND((IF(T422="",DATE(2026,7,25),T422)-Q422)/365.25,1))</x:f>
        <x:v>17.5</x:v>
      </x:c>
    </x:row>
    <x:row r="423">
      <x:c r="A423" s="63" t="str">
        <x:v>CIV-PWR-0419</x:v>
      </x:c>
      <x:c r="B423" s="61" t="str">
        <x:v>civilian power reactor unit</x:v>
      </x:c>
      <x:c r="C423" s="61" t="str">
        <x:v>Laguna Verde-1</x:v>
      </x:c>
      <x:c r="D423" s="61" t="str">
        <x:v>Laguna Verde-1</x:v>
      </x:c>
      <x:c r="E423" s="61" t="str">
        <x:v>Laguna Verde</x:v>
      </x:c>
      <x:c r="F423" s="63" t="str">
        <x:v>MX</x:v>
      </x:c>
      <x:c r="G423" s="63" t="str">
        <x:v>Mexico</x:v>
      </x:c>
      <x:c r="H423" s="63" t="str">
        <x:v>in operation</x:v>
      </x:c>
      <x:c r="I423" s="63" t="str">
        <x:v>Operational</x:v>
      </x:c>
      <x:c r="J423" s="63" t="str">
        <x:v>BWR</x:v>
      </x:c>
      <x:c r="K423" s="63" t="str">
        <x:v>BWR-5</x:v>
      </x:c>
      <x:c r="L423" s="86" t="n">
        <x:v>19.719</x:v>
      </x:c>
      <x:c r="M423" s="86" t="n">
        <x:v>-96.405</x:v>
      </x:c>
      <x:c r="N423" s="61" t="str">
        <x:v>exact/approximate facility point from GeoNuclear; some coordinates are approximate</x:v>
      </x:c>
      <x:c r="O423" s="87" t="n">
        <x:v>28033</x:v>
      </x:c>
      <x:c r="P423" s="61" t="str">
        <x:v>exact date reported by source</x:v>
      </x:c>
      <x:c r="Q423" s="87" t="n">
        <x:v>33082</x:v>
      </x:c>
      <x:c r="R423" s="61" t="str">
        <x:v>Commercial operation date (GeoNuclear field definition)</x:v>
      </x:c>
      <x:c r="S423" s="61" t="str">
        <x:v>exact date reported by source</x:v>
      </x:c>
      <x:c r="T423" s="87" t="str"/>
      <x:c r="U423" s="61" t="str"/>
      <x:c r="V423" s="61" t="str">
        <x:v>unknown</x:v>
      </x:c>
      <x:c r="W423" s="88" t="n">
        <x:v>780</x:v>
      </x:c>
      <x:c r="X423" s="63" t="str">
        <x:v>420</x:v>
      </x:c>
      <x:c r="Y423" s="63" t="n">
        <x:v>44672.7266087963</x:v>
      </x:c>
      <x:c r="Z423" s="61" t="str">
        <x:v>IAEA PRIS / World Nuclear Association via GeoNuclear; patched where noted</x:v>
      </x:c>
      <x:c r="AA423" s="61" t="str">
        <x:v>https://github.com/cristianst85/GeoNuclearData</x:v>
      </x:c>
      <x:c r="AB423" s="61" t="str">
        <x:v>https://github.com/cristianst85/GeoNuclearData</x:v>
      </x:c>
      <x:c r="AC423" s="63" t="str">
        <x:v>high</x:v>
      </x:c>
      <x:c r="AD423" s="61" t="str"/>
      <x:c r="AE423" s="63" t="str">
        <x:v>419</x:v>
      </x:c>
      <x:c r="AF423" s="87" t="n">
        <x:v>46228</x:v>
      </x:c>
      <x:c r="AG423" s="63" t="str">
        <x:v>IARPA-CIVNUC-1.0</x:v>
      </x:c>
      <x:c r="AH423" s="89" t="n">
        <x:f>IF(Q423="","",ROUND((IF(T423="",DATE(2026,7,25),T423)-Q423)/365.25,1))</x:f>
        <x:v>36</x:v>
      </x:c>
    </x:row>
    <x:row r="424">
      <x:c r="A424" s="63" t="str">
        <x:v>CIV-PWR-0420</x:v>
      </x:c>
      <x:c r="B424" s="61" t="str">
        <x:v>civilian power reactor unit</x:v>
      </x:c>
      <x:c r="C424" s="61" t="str">
        <x:v>Laguna Verde-2</x:v>
      </x:c>
      <x:c r="D424" s="61" t="str">
        <x:v>Laguna Verde-2</x:v>
      </x:c>
      <x:c r="E424" s="61" t="str">
        <x:v>Laguna Verde</x:v>
      </x:c>
      <x:c r="F424" s="63" t="str">
        <x:v>MX</x:v>
      </x:c>
      <x:c r="G424" s="63" t="str">
        <x:v>Mexico</x:v>
      </x:c>
      <x:c r="H424" s="63" t="str">
        <x:v>in operation</x:v>
      </x:c>
      <x:c r="I424" s="63" t="str">
        <x:v>Operational</x:v>
      </x:c>
      <x:c r="J424" s="63" t="str">
        <x:v>BWR</x:v>
      </x:c>
      <x:c r="K424" s="63" t="str">
        <x:v>BWR-5</x:v>
      </x:c>
      <x:c r="L424" s="86" t="n">
        <x:v>19.719</x:v>
      </x:c>
      <x:c r="M424" s="86" t="n">
        <x:v>-96.405</x:v>
      </x:c>
      <x:c r="N424" s="61" t="str">
        <x:v>exact/approximate facility point from GeoNuclear; some coordinates are approximate</x:v>
      </x:c>
      <x:c r="O424" s="87" t="n">
        <x:v>28277</x:v>
      </x:c>
      <x:c r="P424" s="61" t="str">
        <x:v>exact date reported by source</x:v>
      </x:c>
      <x:c r="Q424" s="87" t="n">
        <x:v>34799</x:v>
      </x:c>
      <x:c r="R424" s="61" t="str">
        <x:v>Commercial operation date (GeoNuclear field definition)</x:v>
      </x:c>
      <x:c r="S424" s="61" t="str">
        <x:v>exact date reported by source</x:v>
      </x:c>
      <x:c r="T424" s="87" t="str"/>
      <x:c r="U424" s="61" t="str"/>
      <x:c r="V424" s="61" t="str">
        <x:v>unknown</x:v>
      </x:c>
      <x:c r="W424" s="88" t="n">
        <x:v>780</x:v>
      </x:c>
      <x:c r="X424" s="63" t="str">
        <x:v>421</x:v>
      </x:c>
      <x:c r="Y424" s="63" t="n">
        <x:v>42438.696851851855</x:v>
      </x:c>
      <x:c r="Z424" s="61" t="str">
        <x:v>IAEA PRIS / World Nuclear Association via GeoNuclear; patched where noted</x:v>
      </x:c>
      <x:c r="AA424" s="61" t="str">
        <x:v>https://github.com/cristianst85/GeoNuclearData</x:v>
      </x:c>
      <x:c r="AB424" s="61" t="str">
        <x:v>https://github.com/cristianst85/GeoNuclearData</x:v>
      </x:c>
      <x:c r="AC424" s="63" t="str">
        <x:v>high</x:v>
      </x:c>
      <x:c r="AD424" s="61" t="str"/>
      <x:c r="AE424" s="63" t="str">
        <x:v>420</x:v>
      </x:c>
      <x:c r="AF424" s="87" t="n">
        <x:v>46228</x:v>
      </x:c>
      <x:c r="AG424" s="63" t="str">
        <x:v>IARPA-CIVNUC-1.0</x:v>
      </x:c>
      <x:c r="AH424" s="89" t="n">
        <x:f>IF(Q424="","",ROUND((IF(T424="",DATE(2026,7,25),T424)-Q424)/365.25,1))</x:f>
        <x:v>31.3</x:v>
      </x:c>
    </x:row>
    <x:row r="425">
      <x:c r="A425" s="63" t="str">
        <x:v>CIV-PWR-0421</x:v>
      </x:c>
      <x:c r="B425" s="61" t="str">
        <x:v>civilian power reactor unit</x:v>
      </x:c>
      <x:c r="C425" s="61" t="str">
        <x:v>LaSalle-1</x:v>
      </x:c>
      <x:c r="D425" s="61" t="str">
        <x:v>LaSalle-1</x:v>
      </x:c>
      <x:c r="E425" s="61" t="str">
        <x:v>LaSalle</x:v>
      </x:c>
      <x:c r="F425" s="63" t="str">
        <x:v>US</x:v>
      </x:c>
      <x:c r="G425" s="63" t="str">
        <x:v>United States</x:v>
      </x:c>
      <x:c r="H425" s="63" t="str">
        <x:v>in operation</x:v>
      </x:c>
      <x:c r="I425" s="63" t="str">
        <x:v>Operational</x:v>
      </x:c>
      <x:c r="J425" s="63" t="str">
        <x:v>BWR</x:v>
      </x:c>
      <x:c r="K425" s="63" t="str">
        <x:v>BWR-5 (Mark 2)</x:v>
      </x:c>
      <x:c r="L425" s="86" t="n">
        <x:v>41.246</x:v>
      </x:c>
      <x:c r="M425" s="86" t="n">
        <x:v>-88.672</x:v>
      </x:c>
      <x:c r="N425" s="61" t="str">
        <x:v>exact/approximate facility point from GeoNuclear; some coordinates are approximate</x:v>
      </x:c>
      <x:c r="O425" s="87" t="n">
        <x:v>26917</x:v>
      </x:c>
      <x:c r="P425" s="61" t="str">
        <x:v>exact date reported by source</x:v>
      </x:c>
      <x:c r="Q425" s="87" t="n">
        <x:v>30682</x:v>
      </x:c>
      <x:c r="R425" s="61" t="str">
        <x:v>Commercial operation date (GeoNuclear field definition)</x:v>
      </x:c>
      <x:c r="S425" s="61" t="str">
        <x:v>year-approximation or exact Jan 1; verify source</x:v>
      </x:c>
      <x:c r="T425" s="87" t="str"/>
      <x:c r="U425" s="61" t="str"/>
      <x:c r="V425" s="61" t="str">
        <x:v>unknown</x:v>
      </x:c>
      <x:c r="W425" s="88" t="n">
        <x:v>1078</x:v>
      </x:c>
      <x:c r="X425" s="63" t="str">
        <x:v>692</x:v>
      </x:c>
      <x:c r="Y425" s="63" t="n">
        <x:v>42148.07763888889</x:v>
      </x:c>
      <x:c r="Z425" s="61" t="str">
        <x:v>IAEA PRIS / World Nuclear Association via GeoNuclear; patched where noted</x:v>
      </x:c>
      <x:c r="AA425" s="61" t="str">
        <x:v>https://github.com/cristianst85/GeoNuclearData</x:v>
      </x:c>
      <x:c r="AB425" s="61" t="str">
        <x:v>https://github.com/cristianst85/GeoNuclearData</x:v>
      </x:c>
      <x:c r="AC425" s="63" t="str">
        <x:v>high</x:v>
      </x:c>
      <x:c r="AD425" s="61" t="str"/>
      <x:c r="AE425" s="63" t="str">
        <x:v>421</x:v>
      </x:c>
      <x:c r="AF425" s="87" t="n">
        <x:v>46228</x:v>
      </x:c>
      <x:c r="AG425" s="63" t="str">
        <x:v>IARPA-CIVNUC-1.0</x:v>
      </x:c>
      <x:c r="AH425" s="89" t="n">
        <x:f>IF(Q425="","",ROUND((IF(T425="",DATE(2026,7,25),T425)-Q425)/365.25,1))</x:f>
        <x:v>42.6</x:v>
      </x:c>
    </x:row>
    <x:row r="426">
      <x:c r="A426" s="63" t="str">
        <x:v>CIV-PWR-0422</x:v>
      </x:c>
      <x:c r="B426" s="61" t="str">
        <x:v>civilian power reactor unit</x:v>
      </x:c>
      <x:c r="C426" s="61" t="str">
        <x:v>LaSalle-2</x:v>
      </x:c>
      <x:c r="D426" s="61" t="str">
        <x:v>LaSalle-2</x:v>
      </x:c>
      <x:c r="E426" s="61" t="str">
        <x:v>LaSalle</x:v>
      </x:c>
      <x:c r="F426" s="63" t="str">
        <x:v>US</x:v>
      </x:c>
      <x:c r="G426" s="63" t="str">
        <x:v>United States</x:v>
      </x:c>
      <x:c r="H426" s="63" t="str">
        <x:v>in operation</x:v>
      </x:c>
      <x:c r="I426" s="63" t="str">
        <x:v>Operational</x:v>
      </x:c>
      <x:c r="J426" s="63" t="str">
        <x:v>BWR</x:v>
      </x:c>
      <x:c r="K426" s="63" t="str">
        <x:v>BWR-5 (Mark 2)</x:v>
      </x:c>
      <x:c r="L426" s="86" t="n">
        <x:v>41.246</x:v>
      </x:c>
      <x:c r="M426" s="86" t="n">
        <x:v>-88.672</x:v>
      </x:c>
      <x:c r="N426" s="61" t="str">
        <x:v>exact/approximate facility point from GeoNuclear; some coordinates are approximate</x:v>
      </x:c>
      <x:c r="O426" s="87" t="n">
        <x:v>26917</x:v>
      </x:c>
      <x:c r="P426" s="61" t="str">
        <x:v>exact date reported by source</x:v>
      </x:c>
      <x:c r="Q426" s="87" t="n">
        <x:v>30974</x:v>
      </x:c>
      <x:c r="R426" s="61" t="str">
        <x:v>Commercial operation date (GeoNuclear field definition)</x:v>
      </x:c>
      <x:c r="S426" s="61" t="str">
        <x:v>exact date reported by source</x:v>
      </x:c>
      <x:c r="T426" s="87" t="str"/>
      <x:c r="U426" s="61" t="str"/>
      <x:c r="V426" s="61" t="str">
        <x:v>unknown</x:v>
      </x:c>
      <x:c r="W426" s="88" t="n">
        <x:v>1078</x:v>
      </x:c>
      <x:c r="X426" s="63" t="str">
        <x:v>693</x:v>
      </x:c>
      <x:c r="Y426" s="63" t="n">
        <x:v>42148.07763888889</x:v>
      </x:c>
      <x:c r="Z426" s="61" t="str">
        <x:v>IAEA PRIS / World Nuclear Association via GeoNuclear; patched where noted</x:v>
      </x:c>
      <x:c r="AA426" s="61" t="str">
        <x:v>https://github.com/cristianst85/GeoNuclearData</x:v>
      </x:c>
      <x:c r="AB426" s="61" t="str">
        <x:v>https://github.com/cristianst85/GeoNuclearData</x:v>
      </x:c>
      <x:c r="AC426" s="63" t="str">
        <x:v>high</x:v>
      </x:c>
      <x:c r="AD426" s="61" t="str"/>
      <x:c r="AE426" s="63" t="str">
        <x:v>422</x:v>
      </x:c>
      <x:c r="AF426" s="87" t="n">
        <x:v>46228</x:v>
      </x:c>
      <x:c r="AG426" s="63" t="str">
        <x:v>IARPA-CIVNUC-1.0</x:v>
      </x:c>
      <x:c r="AH426" s="89" t="n">
        <x:f>IF(Q426="","",ROUND((IF(T426="",DATE(2026,7,25),T426)-Q426)/365.25,1))</x:f>
        <x:v>41.8</x:v>
      </x:c>
    </x:row>
    <x:row r="427">
      <x:c r="A427" s="63" t="str">
        <x:v>CIV-PWR-0423</x:v>
      </x:c>
      <x:c r="B427" s="61" t="str">
        <x:v>civilian power reactor unit</x:v>
      </x:c>
      <x:c r="C427" s="61" t="str">
        <x:v>Latina</x:v>
      </x:c>
      <x:c r="D427" s="61" t="str">
        <x:v>Latina</x:v>
      </x:c>
      <x:c r="E427" s="61" t="str">
        <x:v>Latina</x:v>
      </x:c>
      <x:c r="F427" s="63" t="str">
        <x:v>IT</x:v>
      </x:c>
      <x:c r="G427" s="63" t="str">
        <x:v>Italy</x:v>
      </x:c>
      <x:c r="H427" s="63" t="str">
        <x:v>permanent shutdown</x:v>
      </x:c>
      <x:c r="I427" s="63" t="str">
        <x:v>Shutdown</x:v>
      </x:c>
      <x:c r="J427" s="63" t="str">
        <x:v>GCR</x:v>
      </x:c>
      <x:c r="K427" s="63" t="str">
        <x:v>MAGNOX</x:v>
      </x:c>
      <x:c r="L427" s="86" t="n">
        <x:v>41.427</x:v>
      </x:c>
      <x:c r="M427" s="86" t="n">
        <x:v>12.808</x:v>
      </x:c>
      <x:c r="N427" s="61" t="str">
        <x:v>exact/approximate facility point from GeoNuclear; some coordinates are approximate</x:v>
      </x:c>
      <x:c r="O427" s="87" t="n">
        <x:v>21490</x:v>
      </x:c>
      <x:c r="P427" s="61" t="str">
        <x:v>exact date reported by source</x:v>
      </x:c>
      <x:c r="Q427" s="87" t="n">
        <x:v>23377</x:v>
      </x:c>
      <x:c r="R427" s="61" t="str">
        <x:v>Commercial operation date (GeoNuclear field definition)</x:v>
      </x:c>
      <x:c r="S427" s="61" t="str">
        <x:v>year-approximation or exact Jan 1; verify source</x:v>
      </x:c>
      <x:c r="T427" s="87" t="n">
        <x:v>32112</x:v>
      </x:c>
      <x:c r="U427" s="61" t="str">
        <x:v>Permanent shutdown date (GeoNuclear field definition)</x:v>
      </x:c>
      <x:c r="V427" s="61" t="str">
        <x:v>exact date reported by source</x:v>
      </x:c>
      <x:c r="W427" s="88" t="n">
        <x:v>200</x:v>
      </x:c>
      <x:c r="X427" s="63" t="str">
        <x:v>318</x:v>
      </x:c>
      <x:c r="Y427" s="63" t="n">
        <x:v>42148.07738425926</x:v>
      </x:c>
      <x:c r="Z427" s="61" t="str">
        <x:v>IAEA PRIS / World Nuclear Association via GeoNuclear; patched where noted</x:v>
      </x:c>
      <x:c r="AA427" s="61" t="str">
        <x:v>https://github.com/cristianst85/GeoNuclearData</x:v>
      </x:c>
      <x:c r="AB427" s="61" t="str">
        <x:v>https://github.com/cristianst85/GeoNuclearData</x:v>
      </x:c>
      <x:c r="AC427" s="63" t="str">
        <x:v>high</x:v>
      </x:c>
      <x:c r="AD427" s="61" t="str"/>
      <x:c r="AE427" s="63" t="str">
        <x:v>423</x:v>
      </x:c>
      <x:c r="AF427" s="87" t="n">
        <x:v>46228</x:v>
      </x:c>
      <x:c r="AG427" s="63" t="str">
        <x:v>IARPA-CIVNUC-1.0</x:v>
      </x:c>
      <x:c r="AH427" s="89" t="n">
        <x:f>IF(Q427="","",ROUND((IF(T427="",DATE(2026,7,25),T427)-Q427)/365.25,1))</x:f>
        <x:v>23.9</x:v>
      </x:c>
    </x:row>
    <x:row r="428">
      <x:c r="A428" s="63" t="str">
        <x:v>CIV-PWR-0424</x:v>
      </x:c>
      <x:c r="B428" s="61" t="str">
        <x:v>civilian power reactor unit</x:v>
      </x:c>
      <x:c r="C428" s="61" t="str">
        <x:v>Leibstadt</x:v>
      </x:c>
      <x:c r="D428" s="61" t="str">
        <x:v>Leibstadt</x:v>
      </x:c>
      <x:c r="E428" s="61" t="str">
        <x:v>Leibstadt</x:v>
      </x:c>
      <x:c r="F428" s="63" t="str">
        <x:v>CH</x:v>
      </x:c>
      <x:c r="G428" s="63" t="str">
        <x:v>Switzerland</x:v>
      </x:c>
      <x:c r="H428" s="63" t="str">
        <x:v>in operation</x:v>
      </x:c>
      <x:c r="I428" s="63" t="str">
        <x:v>Operational</x:v>
      </x:c>
      <x:c r="J428" s="63" t="str">
        <x:v>BWR</x:v>
      </x:c>
      <x:c r="K428" s="63" t="str">
        <x:v>BWR-6</x:v>
      </x:c>
      <x:c r="L428" s="86" t="n">
        <x:v>47.601</x:v>
      </x:c>
      <x:c r="M428" s="86" t="n">
        <x:v>8.183</x:v>
      </x:c>
      <x:c r="N428" s="61" t="str">
        <x:v>exact/approximate facility point from GeoNuclear; some coordinates are approximate</x:v>
      </x:c>
      <x:c r="O428" s="87" t="n">
        <x:v>27030</x:v>
      </x:c>
      <x:c r="P428" s="61" t="str">
        <x:v>year-approximation or exact Jan 1; verify source</x:v>
      </x:c>
      <x:c r="Q428" s="87" t="n">
        <x:v>31031</x:v>
      </x:c>
      <x:c r="R428" s="61" t="str">
        <x:v>Commercial operation date (GeoNuclear field definition)</x:v>
      </x:c>
      <x:c r="S428" s="61" t="str">
        <x:v>exact date reported by source</x:v>
      </x:c>
      <x:c r="T428" s="87" t="str"/>
      <x:c r="U428" s="61" t="str"/>
      <x:c r="V428" s="61" t="str">
        <x:v>unknown</x:v>
      </x:c>
      <x:c r="W428" s="88" t="n">
        <x:v>960</x:v>
      </x:c>
      <x:c r="X428" s="63" t="str">
        <x:v>59</x:v>
      </x:c>
      <x:c r="Y428" s="63" t="n">
        <x:v>42148.076840277776</x:v>
      </x:c>
      <x:c r="Z428" s="61" t="str">
        <x:v>IAEA PRIS / World Nuclear Association via GeoNuclear; patched where noted</x:v>
      </x:c>
      <x:c r="AA428" s="61" t="str">
        <x:v>https://github.com/cristianst85/GeoNuclearData</x:v>
      </x:c>
      <x:c r="AB428" s="61" t="str">
        <x:v>https://github.com/cristianst85/GeoNuclearData</x:v>
      </x:c>
      <x:c r="AC428" s="63" t="str">
        <x:v>high</x:v>
      </x:c>
      <x:c r="AD428" s="61" t="str"/>
      <x:c r="AE428" s="63" t="str">
        <x:v>424</x:v>
      </x:c>
      <x:c r="AF428" s="87" t="n">
        <x:v>46228</x:v>
      </x:c>
      <x:c r="AG428" s="63" t="str">
        <x:v>IARPA-CIVNUC-1.0</x:v>
      </x:c>
      <x:c r="AH428" s="89" t="n">
        <x:f>IF(Q428="","",ROUND((IF(T428="",DATE(2026,7,25),T428)-Q428)/365.25,1))</x:f>
        <x:v>41.6</x:v>
      </x:c>
    </x:row>
    <x:row r="429">
      <x:c r="A429" s="63" t="str">
        <x:v>CIV-PWR-0425</x:v>
      </x:c>
      <x:c r="B429" s="61" t="str">
        <x:v>civilian power reactor unit</x:v>
      </x:c>
      <x:c r="C429" s="61" t="str">
        <x:v>Leningrad 2-1</x:v>
      </x:c>
      <x:c r="D429" s="61" t="str">
        <x:v>Leningrad 2-1</x:v>
      </x:c>
      <x:c r="E429" s="61" t="str">
        <x:v>Leningrad 2</x:v>
      </x:c>
      <x:c r="F429" s="63" t="str">
        <x:v>RU</x:v>
      </x:c>
      <x:c r="G429" s="63" t="str">
        <x:v>Russia</x:v>
      </x:c>
      <x:c r="H429" s="63" t="str">
        <x:v>in operation</x:v>
      </x:c>
      <x:c r="I429" s="63" t="str">
        <x:v>Operational</x:v>
      </x:c>
      <x:c r="J429" s="63" t="str">
        <x:v>PWR</x:v>
      </x:c>
      <x:c r="K429" s="63" t="str">
        <x:v>VVER V-491</x:v>
      </x:c>
      <x:c r="L429" s="86" t="n">
        <x:v>59.837</x:v>
      </x:c>
      <x:c r="M429" s="86" t="n">
        <x:v>29.039</x:v>
      </x:c>
      <x:c r="N429" s="61" t="str">
        <x:v>exact/approximate facility point from GeoNuclear; some coordinates are approximate</x:v>
      </x:c>
      <x:c r="O429" s="87" t="n">
        <x:v>39746</x:v>
      </x:c>
      <x:c r="P429" s="61" t="str">
        <x:v>exact date reported by source</x:v>
      </x:c>
      <x:c r="Q429" s="87" t="n">
        <x:v>43402</x:v>
      </x:c>
      <x:c r="R429" s="61" t="str">
        <x:v>Commercial operation date (GeoNuclear field definition)</x:v>
      </x:c>
      <x:c r="S429" s="61" t="str">
        <x:v>exact date reported by source</x:v>
      </x:c>
      <x:c r="T429" s="87" t="str"/>
      <x:c r="U429" s="61" t="str"/>
      <x:c r="V429" s="61" t="str">
        <x:v>unknown</x:v>
      </x:c>
      <x:c r="W429" s="88" t="n">
        <x:v>1066</x:v>
      </x:c>
      <x:c r="X429" s="63" t="str">
        <x:v>900</x:v>
      </x:c>
      <x:c r="Y429" s="63" t="str">
        <x:v>2019-11-22</x:v>
      </x:c>
      <x:c r="Z429" s="61" t="str">
        <x:v>IAEA PRIS / World Nuclear Association via GeoNuclear; patched where noted</x:v>
      </x:c>
      <x:c r="AA429" s="61" t="str">
        <x:v>https://github.com/cristianst85/GeoNuclearData</x:v>
      </x:c>
      <x:c r="AB429" s="61" t="str">
        <x:v>https://github.com/cristianst85/GeoNuclearData</x:v>
      </x:c>
      <x:c r="AC429" s="63" t="str">
        <x:v>high</x:v>
      </x:c>
      <x:c r="AD429" s="61" t="str"/>
      <x:c r="AE429" s="63" t="str">
        <x:v>425</x:v>
      </x:c>
      <x:c r="AF429" s="87" t="n">
        <x:v>46228</x:v>
      </x:c>
      <x:c r="AG429" s="63" t="str">
        <x:v>IARPA-CIVNUC-1.0</x:v>
      </x:c>
      <x:c r="AH429" s="89" t="n">
        <x:f>IF(Q429="","",ROUND((IF(T429="",DATE(2026,7,25),T429)-Q429)/365.25,1))</x:f>
        <x:v>7.7</x:v>
      </x:c>
    </x:row>
    <x:row r="430">
      <x:c r="A430" s="63" t="str">
        <x:v>CIV-PWR-0426</x:v>
      </x:c>
      <x:c r="B430" s="61" t="str">
        <x:v>civilian power reactor unit</x:v>
      </x:c>
      <x:c r="C430" s="61" t="str">
        <x:v>Leningrad 2-2</x:v>
      </x:c>
      <x:c r="D430" s="61" t="str">
        <x:v>Leningrad 2-2</x:v>
      </x:c>
      <x:c r="E430" s="61" t="str">
        <x:v>Leningrad 2</x:v>
      </x:c>
      <x:c r="F430" s="63" t="str">
        <x:v>RU</x:v>
      </x:c>
      <x:c r="G430" s="63" t="str">
        <x:v>Russia</x:v>
      </x:c>
      <x:c r="H430" s="63" t="str">
        <x:v>in operation</x:v>
      </x:c>
      <x:c r="I430" s="63" t="str">
        <x:v>Operational</x:v>
      </x:c>
      <x:c r="J430" s="63" t="str">
        <x:v>PWR</x:v>
      </x:c>
      <x:c r="K430" s="63" t="str">
        <x:v>VVER V-491</x:v>
      </x:c>
      <x:c r="L430" s="86" t="n">
        <x:v>59.837</x:v>
      </x:c>
      <x:c r="M430" s="86" t="n">
        <x:v>29.039</x:v>
      </x:c>
      <x:c r="N430" s="61" t="str">
        <x:v>exact/approximate facility point from GeoNuclear; some coordinates are approximate</x:v>
      </x:c>
      <x:c r="O430" s="87" t="n">
        <x:v>40283</x:v>
      </x:c>
      <x:c r="P430" s="61" t="str">
        <x:v>exact date reported by source</x:v>
      </x:c>
      <x:c r="Q430" s="87" t="n">
        <x:v>44273</x:v>
      </x:c>
      <x:c r="R430" s="61" t="str">
        <x:v>Commercial operation date (GeoNuclear field definition)</x:v>
      </x:c>
      <x:c r="S430" s="61" t="str">
        <x:v>exact date reported by source</x:v>
      </x:c>
      <x:c r="T430" s="87" t="str"/>
      <x:c r="U430" s="61" t="str"/>
      <x:c r="V430" s="61" t="str">
        <x:v>unknown</x:v>
      </x:c>
      <x:c r="W430" s="88" t="n">
        <x:v>1066</x:v>
      </x:c>
      <x:c r="X430" s="63" t="str">
        <x:v>901</x:v>
      </x:c>
      <x:c r="Y430" s="63" t="n">
        <x:v>44316.78423611111</x:v>
      </x:c>
      <x:c r="Z430" s="61" t="str">
        <x:v>IAEA PRIS / World Nuclear Association via GeoNuclear; patched where noted</x:v>
      </x:c>
      <x:c r="AA430" s="61" t="str">
        <x:v>https://github.com/cristianst85/GeoNuclearData</x:v>
      </x:c>
      <x:c r="AB430" s="61" t="str">
        <x:v>https://github.com/cristianst85/GeoNuclearData</x:v>
      </x:c>
      <x:c r="AC430" s="63" t="str">
        <x:v>high</x:v>
      </x:c>
      <x:c r="AD430" s="61" t="str"/>
      <x:c r="AE430" s="63" t="str">
        <x:v>426</x:v>
      </x:c>
      <x:c r="AF430" s="87" t="n">
        <x:v>46228</x:v>
      </x:c>
      <x:c r="AG430" s="63" t="str">
        <x:v>IARPA-CIVNUC-1.0</x:v>
      </x:c>
      <x:c r="AH430" s="89" t="n">
        <x:f>IF(Q430="","",ROUND((IF(T430="",DATE(2026,7,25),T430)-Q430)/365.25,1))</x:f>
        <x:v>5.4</x:v>
      </x:c>
    </x:row>
    <x:row r="431">
      <x:c r="A431" s="63" t="str">
        <x:v>CIV-PWR-0427</x:v>
      </x:c>
      <x:c r="B431" s="61" t="str">
        <x:v>civilian power reactor unit</x:v>
      </x:c>
      <x:c r="C431" s="61" t="str">
        <x:v>Leningrad 2-3</x:v>
      </x:c>
      <x:c r="D431" s="61" t="str">
        <x:v>Leningrad 2-3</x:v>
      </x:c>
      <x:c r="E431" s="61" t="str">
        <x:v>Leningrad 2</x:v>
      </x:c>
      <x:c r="F431" s="63" t="str">
        <x:v>RU</x:v>
      </x:c>
      <x:c r="G431" s="63" t="str">
        <x:v>Russia</x:v>
      </x:c>
      <x:c r="H431" s="63" t="str">
        <x:v>planned</x:v>
      </x:c>
      <x:c r="I431" s="63" t="str">
        <x:v>Planned</x:v>
      </x:c>
      <x:c r="J431" s="63" t="str">
        <x:v>PWR</x:v>
      </x:c>
      <x:c r="K431" s="63" t="str">
        <x:v>VVER V-491</x:v>
      </x:c>
      <x:c r="L431" s="86" t="n">
        <x:v>59.837</x:v>
      </x:c>
      <x:c r="M431" s="86" t="n">
        <x:v>29.039</x:v>
      </x:c>
      <x:c r="N431" s="61" t="str">
        <x:v>exact/approximate facility point from GeoNuclear; some coordinates are approximate</x:v>
      </x:c>
      <x:c r="O431" s="87" t="str"/>
      <x:c r="P431" s="61" t="str">
        <x:v>unknown</x:v>
      </x:c>
      <x:c r="Q431" s="87" t="str"/>
      <x:c r="R431" s="61" t="str"/>
      <x:c r="S431" s="61" t="str">
        <x:v>unknown</x:v>
      </x:c>
      <x:c r="T431" s="87" t="str"/>
      <x:c r="U431" s="61" t="str"/>
      <x:c r="V431" s="61" t="str">
        <x:v>unknown</x:v>
      </x:c>
      <x:c r="W431" s="88" t="n">
        <x:v>1085</x:v>
      </x:c>
      <x:c r="X431" s="63" t="str"/>
      <x:c r="Y431" s="63" t="str"/>
      <x:c r="Z431" s="61" t="str">
        <x:v>IAEA PRIS / World Nuclear Association via GeoNuclear; patched where noted</x:v>
      </x:c>
      <x:c r="AA431" s="61" t="str">
        <x:v>https://github.com/cristianst85/GeoNuclearData</x:v>
      </x:c>
      <x:c r="AB431" s="61" t="str">
        <x:v>https://github.com/cristianst85/GeoNuclearData</x:v>
      </x:c>
      <x:c r="AC431" s="63" t="str">
        <x:v>medium</x:v>
      </x:c>
      <x:c r="AD431" s="61" t="str"/>
      <x:c r="AE431" s="63" t="str">
        <x:v>427</x:v>
      </x:c>
      <x:c r="AF431" s="87" t="n">
        <x:v>46228</x:v>
      </x:c>
      <x:c r="AG431" s="63" t="str">
        <x:v>IARPA-CIVNUC-1.0</x:v>
      </x:c>
      <x:c r="AH431" s="89" t="str">
        <x:f>IF(Q431="","",ROUND((IF(T431="",DATE(2026,7,25),T431)-Q431)/365.25,1))</x:f>
      </x:c>
    </x:row>
    <x:row r="432">
      <x:c r="A432" s="63" t="str">
        <x:v>CIV-PWR-0428</x:v>
      </x:c>
      <x:c r="B432" s="61" t="str">
        <x:v>civilian power reactor unit</x:v>
      </x:c>
      <x:c r="C432" s="61" t="str">
        <x:v>Leningrad 2-4</x:v>
      </x:c>
      <x:c r="D432" s="61" t="str">
        <x:v>Leningrad 2-4</x:v>
      </x:c>
      <x:c r="E432" s="61" t="str">
        <x:v>Leningrad 2</x:v>
      </x:c>
      <x:c r="F432" s="63" t="str">
        <x:v>RU</x:v>
      </x:c>
      <x:c r="G432" s="63" t="str">
        <x:v>Russia</x:v>
      </x:c>
      <x:c r="H432" s="63" t="str">
        <x:v>planned</x:v>
      </x:c>
      <x:c r="I432" s="63" t="str">
        <x:v>Planned</x:v>
      </x:c>
      <x:c r="J432" s="63" t="str">
        <x:v>PWR</x:v>
      </x:c>
      <x:c r="K432" s="63" t="str">
        <x:v>VVER V-491</x:v>
      </x:c>
      <x:c r="L432" s="86" t="n">
        <x:v>59.837</x:v>
      </x:c>
      <x:c r="M432" s="86" t="n">
        <x:v>29.039</x:v>
      </x:c>
      <x:c r="N432" s="61" t="str">
        <x:v>exact/approximate facility point from GeoNuclear; some coordinates are approximate</x:v>
      </x:c>
      <x:c r="O432" s="87" t="str"/>
      <x:c r="P432" s="61" t="str">
        <x:v>unknown</x:v>
      </x:c>
      <x:c r="Q432" s="87" t="str"/>
      <x:c r="R432" s="61" t="str"/>
      <x:c r="S432" s="61" t="str">
        <x:v>unknown</x:v>
      </x:c>
      <x:c r="T432" s="87" t="str"/>
      <x:c r="U432" s="61" t="str"/>
      <x:c r="V432" s="61" t="str">
        <x:v>unknown</x:v>
      </x:c>
      <x:c r="W432" s="88" t="n">
        <x:v>1085</x:v>
      </x:c>
      <x:c r="X432" s="63" t="str"/>
      <x:c r="Y432" s="63" t="str"/>
      <x:c r="Z432" s="61" t="str">
        <x:v>IAEA PRIS / World Nuclear Association via GeoNuclear; patched where noted</x:v>
      </x:c>
      <x:c r="AA432" s="61" t="str">
        <x:v>https://github.com/cristianst85/GeoNuclearData</x:v>
      </x:c>
      <x:c r="AB432" s="61" t="str">
        <x:v>https://github.com/cristianst85/GeoNuclearData</x:v>
      </x:c>
      <x:c r="AC432" s="63" t="str">
        <x:v>medium</x:v>
      </x:c>
      <x:c r="AD432" s="61" t="str"/>
      <x:c r="AE432" s="63" t="str">
        <x:v>428</x:v>
      </x:c>
      <x:c r="AF432" s="87" t="n">
        <x:v>46228</x:v>
      </x:c>
      <x:c r="AG432" s="63" t="str">
        <x:v>IARPA-CIVNUC-1.0</x:v>
      </x:c>
      <x:c r="AH432" s="89" t="str">
        <x:f>IF(Q432="","",ROUND((IF(T432="",DATE(2026,7,25),T432)-Q432)/365.25,1))</x:f>
      </x:c>
    </x:row>
    <x:row r="433">
      <x:c r="A433" s="63" t="str">
        <x:v>CIV-PWR-0429</x:v>
      </x:c>
      <x:c r="B433" s="61" t="str">
        <x:v>civilian power reactor unit</x:v>
      </x:c>
      <x:c r="C433" s="61" t="str">
        <x:v>Leningrad-1</x:v>
      </x:c>
      <x:c r="D433" s="61" t="str">
        <x:v>Leningrad-1</x:v>
      </x:c>
      <x:c r="E433" s="61" t="str">
        <x:v>Leningrad</x:v>
      </x:c>
      <x:c r="F433" s="63" t="str">
        <x:v>RU</x:v>
      </x:c>
      <x:c r="G433" s="63" t="str">
        <x:v>Russia</x:v>
      </x:c>
      <x:c r="H433" s="63" t="str">
        <x:v>permanent shutdown</x:v>
      </x:c>
      <x:c r="I433" s="63" t="str">
        <x:v>Shutdown</x:v>
      </x:c>
      <x:c r="J433" s="63" t="str">
        <x:v>LWGR</x:v>
      </x:c>
      <x:c r="K433" s="63" t="str">
        <x:v>RBMK-1000</x:v>
      </x:c>
      <x:c r="L433" s="86" t="n">
        <x:v>59.837</x:v>
      </x:c>
      <x:c r="M433" s="86" t="n">
        <x:v>29.039</x:v>
      </x:c>
      <x:c r="N433" s="61" t="str">
        <x:v>exact/approximate facility point from GeoNuclear; some coordinates are approximate</x:v>
      </x:c>
      <x:c r="O433" s="87" t="n">
        <x:v>25628</x:v>
      </x:c>
      <x:c r="P433" s="61" t="str">
        <x:v>exact date reported by source</x:v>
      </x:c>
      <x:c r="Q433" s="87" t="n">
        <x:v>27334</x:v>
      </x:c>
      <x:c r="R433" s="61" t="str">
        <x:v>Commercial operation date (GeoNuclear field definition)</x:v>
      </x:c>
      <x:c r="S433" s="61" t="str">
        <x:v>exact date reported by source</x:v>
      </x:c>
      <x:c r="T433" s="87" t="n">
        <x:v>43456</x:v>
      </x:c>
      <x:c r="U433" s="61" t="str">
        <x:v>Permanent shutdown date (GeoNuclear field definition)</x:v>
      </x:c>
      <x:c r="V433" s="61" t="str">
        <x:v>exact date reported by source</x:v>
      </x:c>
      <x:c r="W433" s="88" t="n">
        <x:v>925</x:v>
      </x:c>
      <x:c r="X433" s="63" t="str">
        <x:v>474</x:v>
      </x:c>
      <x:c r="Y433" s="63" t="n">
        <x:v>43618.72162037037</x:v>
      </x:c>
      <x:c r="Z433" s="61" t="str">
        <x:v>IAEA PRIS / World Nuclear Association via GeoNuclear; patched where noted</x:v>
      </x:c>
      <x:c r="AA433" s="61" t="str">
        <x:v>https://github.com/cristianst85/GeoNuclearData</x:v>
      </x:c>
      <x:c r="AB433" s="61" t="str">
        <x:v>https://github.com/cristianst85/GeoNuclearData</x:v>
      </x:c>
      <x:c r="AC433" s="63" t="str">
        <x:v>high</x:v>
      </x:c>
      <x:c r="AD433" s="61" t="str"/>
      <x:c r="AE433" s="63" t="str">
        <x:v>429</x:v>
      </x:c>
      <x:c r="AF433" s="87" t="n">
        <x:v>46228</x:v>
      </x:c>
      <x:c r="AG433" s="63" t="str">
        <x:v>IARPA-CIVNUC-1.0</x:v>
      </x:c>
      <x:c r="AH433" s="89" t="n">
        <x:f>IF(Q433="","",ROUND((IF(T433="",DATE(2026,7,25),T433)-Q433)/365.25,1))</x:f>
        <x:v>44.1</x:v>
      </x:c>
    </x:row>
    <x:row r="434">
      <x:c r="A434" s="63" t="str">
        <x:v>CIV-PWR-0430</x:v>
      </x:c>
      <x:c r="B434" s="61" t="str">
        <x:v>civilian power reactor unit</x:v>
      </x:c>
      <x:c r="C434" s="61" t="str">
        <x:v>Leningrad-2</x:v>
      </x:c>
      <x:c r="D434" s="61" t="str">
        <x:v>Leningrad-2</x:v>
      </x:c>
      <x:c r="E434" s="61" t="str">
        <x:v>Leningrad</x:v>
      </x:c>
      <x:c r="F434" s="63" t="str">
        <x:v>RU</x:v>
      </x:c>
      <x:c r="G434" s="63" t="str">
        <x:v>Russia</x:v>
      </x:c>
      <x:c r="H434" s="63" t="str">
        <x:v>permanent shutdown</x:v>
      </x:c>
      <x:c r="I434" s="63" t="str">
        <x:v>Shutdown</x:v>
      </x:c>
      <x:c r="J434" s="63" t="str">
        <x:v>LWGR</x:v>
      </x:c>
      <x:c r="K434" s="63" t="str">
        <x:v>RBMK-1000</x:v>
      </x:c>
      <x:c r="L434" s="86" t="n">
        <x:v>59.837</x:v>
      </x:c>
      <x:c r="M434" s="86" t="n">
        <x:v>29.039</x:v>
      </x:c>
      <x:c r="N434" s="61" t="str">
        <x:v>exact/approximate facility point from GeoNuclear; some coordinates are approximate</x:v>
      </x:c>
      <x:c r="O434" s="87" t="n">
        <x:v>25720</x:v>
      </x:c>
      <x:c r="P434" s="61" t="str">
        <x:v>exact date reported by source</x:v>
      </x:c>
      <x:c r="Q434" s="87" t="n">
        <x:v>27801</x:v>
      </x:c>
      <x:c r="R434" s="61" t="str">
        <x:v>Commercial operation date (GeoNuclear field definition)</x:v>
      </x:c>
      <x:c r="S434" s="61" t="str">
        <x:v>exact date reported by source</x:v>
      </x:c>
      <x:c r="T434" s="87" t="n">
        <x:v>44145</x:v>
      </x:c>
      <x:c r="U434" s="61" t="str">
        <x:v>Permanent shutdown date (GeoNuclear field definition)</x:v>
      </x:c>
      <x:c r="V434" s="61" t="str">
        <x:v>exact date reported by source</x:v>
      </x:c>
      <x:c r="W434" s="88" t="n">
        <x:v>925</x:v>
      </x:c>
      <x:c r="X434" s="63" t="str">
        <x:v>475</x:v>
      </x:c>
      <x:c r="Y434" s="63" t="n">
        <x:v>44201.97207175926</x:v>
      </x:c>
      <x:c r="Z434" s="61" t="str">
        <x:v>IAEA PRIS / World Nuclear Association via GeoNuclear; patched where noted</x:v>
      </x:c>
      <x:c r="AA434" s="61" t="str">
        <x:v>https://github.com/cristianst85/GeoNuclearData</x:v>
      </x:c>
      <x:c r="AB434" s="61" t="str">
        <x:v>https://github.com/cristianst85/GeoNuclearData</x:v>
      </x:c>
      <x:c r="AC434" s="63" t="str">
        <x:v>high</x:v>
      </x:c>
      <x:c r="AD434" s="61" t="str"/>
      <x:c r="AE434" s="63" t="str">
        <x:v>430</x:v>
      </x:c>
      <x:c r="AF434" s="87" t="n">
        <x:v>46228</x:v>
      </x:c>
      <x:c r="AG434" s="63" t="str">
        <x:v>IARPA-CIVNUC-1.0</x:v>
      </x:c>
      <x:c r="AH434" s="89" t="n">
        <x:f>IF(Q434="","",ROUND((IF(T434="",DATE(2026,7,25),T434)-Q434)/365.25,1))</x:f>
        <x:v>44.7</x:v>
      </x:c>
    </x:row>
    <x:row r="435">
      <x:c r="A435" s="63" t="str">
        <x:v>CIV-PWR-0431</x:v>
      </x:c>
      <x:c r="B435" s="61" t="str">
        <x:v>civilian power reactor unit</x:v>
      </x:c>
      <x:c r="C435" s="61" t="str">
        <x:v>Leningrad-3</x:v>
      </x:c>
      <x:c r="D435" s="61" t="str">
        <x:v>Leningrad-3</x:v>
      </x:c>
      <x:c r="E435" s="61" t="str">
        <x:v>Leningrad</x:v>
      </x:c>
      <x:c r="F435" s="63" t="str">
        <x:v>RU</x:v>
      </x:c>
      <x:c r="G435" s="63" t="str">
        <x:v>Russia</x:v>
      </x:c>
      <x:c r="H435" s="63" t="str">
        <x:v>in operation</x:v>
      </x:c>
      <x:c r="I435" s="63" t="str">
        <x:v>Operational</x:v>
      </x:c>
      <x:c r="J435" s="63" t="str">
        <x:v>LWGR</x:v>
      </x:c>
      <x:c r="K435" s="63" t="str">
        <x:v>RBMK-1000</x:v>
      </x:c>
      <x:c r="L435" s="86" t="n">
        <x:v>59.837</x:v>
      </x:c>
      <x:c r="M435" s="86" t="n">
        <x:v>29.039</x:v>
      </x:c>
      <x:c r="N435" s="61" t="str">
        <x:v>exact/approximate facility point from GeoNuclear; some coordinates are approximate</x:v>
      </x:c>
      <x:c r="O435" s="87" t="n">
        <x:v>26999</x:v>
      </x:c>
      <x:c r="P435" s="61" t="str">
        <x:v>exact date reported by source</x:v>
      </x:c>
      <x:c r="Q435" s="87" t="n">
        <x:v>29401</x:v>
      </x:c>
      <x:c r="R435" s="61" t="str">
        <x:v>Commercial operation date (GeoNuclear field definition)</x:v>
      </x:c>
      <x:c r="S435" s="61" t="str">
        <x:v>exact date reported by source</x:v>
      </x:c>
      <x:c r="T435" s="87" t="str"/>
      <x:c r="U435" s="61" t="str"/>
      <x:c r="V435" s="61" t="str">
        <x:v>unknown</x:v>
      </x:c>
      <x:c r="W435" s="88" t="n">
        <x:v>925</x:v>
      </x:c>
      <x:c r="X435" s="63" t="str">
        <x:v>493</x:v>
      </x:c>
      <x:c r="Y435" s="63" t="n">
        <x:v>42148.07747685185</x:v>
      </x:c>
      <x:c r="Z435" s="61" t="str">
        <x:v>IAEA PRIS / World Nuclear Association via GeoNuclear; patched where noted</x:v>
      </x:c>
      <x:c r="AA435" s="61" t="str">
        <x:v>https://github.com/cristianst85/GeoNuclearData</x:v>
      </x:c>
      <x:c r="AB435" s="61" t="str">
        <x:v>https://github.com/cristianst85/GeoNuclearData</x:v>
      </x:c>
      <x:c r="AC435" s="63" t="str">
        <x:v>high</x:v>
      </x:c>
      <x:c r="AD435" s="61" t="str"/>
      <x:c r="AE435" s="63" t="str">
        <x:v>431</x:v>
      </x:c>
      <x:c r="AF435" s="87" t="n">
        <x:v>46228</x:v>
      </x:c>
      <x:c r="AG435" s="63" t="str">
        <x:v>IARPA-CIVNUC-1.0</x:v>
      </x:c>
      <x:c r="AH435" s="89" t="n">
        <x:f>IF(Q435="","",ROUND((IF(T435="",DATE(2026,7,25),T435)-Q435)/365.25,1))</x:f>
        <x:v>46.1</x:v>
      </x:c>
    </x:row>
    <x:row r="436">
      <x:c r="A436" s="63" t="str">
        <x:v>CIV-PWR-0432</x:v>
      </x:c>
      <x:c r="B436" s="61" t="str">
        <x:v>civilian power reactor unit</x:v>
      </x:c>
      <x:c r="C436" s="61" t="str">
        <x:v>Leningrad-4</x:v>
      </x:c>
      <x:c r="D436" s="61" t="str">
        <x:v>Leningrad-4</x:v>
      </x:c>
      <x:c r="E436" s="61" t="str">
        <x:v>Leningrad</x:v>
      </x:c>
      <x:c r="F436" s="63" t="str">
        <x:v>RU</x:v>
      </x:c>
      <x:c r="G436" s="63" t="str">
        <x:v>Russia</x:v>
      </x:c>
      <x:c r="H436" s="63" t="str">
        <x:v>in operation</x:v>
      </x:c>
      <x:c r="I436" s="63" t="str">
        <x:v>Operational</x:v>
      </x:c>
      <x:c r="J436" s="63" t="str">
        <x:v>LWGR</x:v>
      </x:c>
      <x:c r="K436" s="63" t="str">
        <x:v>RBMK-1000</x:v>
      </x:c>
      <x:c r="L436" s="86" t="n">
        <x:v>59.837</x:v>
      </x:c>
      <x:c r="M436" s="86" t="n">
        <x:v>29.039</x:v>
      </x:c>
      <x:c r="N436" s="61" t="str">
        <x:v>exact/approximate facility point from GeoNuclear; some coordinates are approximate</x:v>
      </x:c>
      <x:c r="O436" s="87" t="n">
        <x:v>27426</x:v>
      </x:c>
      <x:c r="P436" s="61" t="str">
        <x:v>exact date reported by source</x:v>
      </x:c>
      <x:c r="Q436" s="87" t="n">
        <x:v>29827</x:v>
      </x:c>
      <x:c r="R436" s="61" t="str">
        <x:v>Commercial operation date (GeoNuclear field definition)</x:v>
      </x:c>
      <x:c r="S436" s="61" t="str">
        <x:v>exact date reported by source</x:v>
      </x:c>
      <x:c r="T436" s="87" t="str"/>
      <x:c r="U436" s="61" t="str"/>
      <x:c r="V436" s="61" t="str">
        <x:v>unknown</x:v>
      </x:c>
      <x:c r="W436" s="88" t="n">
        <x:v>925</x:v>
      </x:c>
      <x:c r="X436" s="63" t="str">
        <x:v>494</x:v>
      </x:c>
      <x:c r="Y436" s="63" t="n">
        <x:v>42148.07747685185</x:v>
      </x:c>
      <x:c r="Z436" s="61" t="str">
        <x:v>IAEA PRIS / World Nuclear Association via GeoNuclear; patched where noted</x:v>
      </x:c>
      <x:c r="AA436" s="61" t="str">
        <x:v>https://github.com/cristianst85/GeoNuclearData</x:v>
      </x:c>
      <x:c r="AB436" s="61" t="str">
        <x:v>https://github.com/cristianst85/GeoNuclearData</x:v>
      </x:c>
      <x:c r="AC436" s="63" t="str">
        <x:v>high</x:v>
      </x:c>
      <x:c r="AD436" s="61" t="str"/>
      <x:c r="AE436" s="63" t="str">
        <x:v>432</x:v>
      </x:c>
      <x:c r="AF436" s="87" t="n">
        <x:v>46228</x:v>
      </x:c>
      <x:c r="AG436" s="63" t="str">
        <x:v>IARPA-CIVNUC-1.0</x:v>
      </x:c>
      <x:c r="AH436" s="89" t="n">
        <x:f>IF(Q436="","",ROUND((IF(T436="",DATE(2026,7,25),T436)-Q436)/365.25,1))</x:f>
        <x:v>44.9</x:v>
      </x:c>
    </x:row>
    <x:row r="437">
      <x:c r="A437" s="63" t="str">
        <x:v>CIV-PWR-0433</x:v>
      </x:c>
      <x:c r="B437" s="61" t="str">
        <x:v>civilian power reactor unit</x:v>
      </x:c>
      <x:c r="C437" s="61" t="str">
        <x:v>Lianyungang-1</x:v>
      </x:c>
      <x:c r="D437" s="61" t="str">
        <x:v>Lianyungang-1</x:v>
      </x:c>
      <x:c r="E437" s="61" t="str">
        <x:v>Lianyungang</x:v>
      </x:c>
      <x:c r="F437" s="63" t="str">
        <x:v>CN</x:v>
      </x:c>
      <x:c r="G437" s="63" t="str">
        <x:v>China</x:v>
      </x:c>
      <x:c r="H437" s="63" t="str">
        <x:v>planned</x:v>
      </x:c>
      <x:c r="I437" s="63" t="str">
        <x:v>Planned</x:v>
      </x:c>
      <x:c r="J437" s="63" t="str">
        <x:v>PWR</x:v>
      </x:c>
      <x:c r="K437" s="63" t="str"/>
      <x:c r="L437" s="86" t="str"/>
      <x:c r="M437" s="86" t="str"/>
      <x:c r="N437" s="61" t="str">
        <x:v>unknown</x:v>
      </x:c>
      <x:c r="O437" s="87" t="str"/>
      <x:c r="P437" s="61" t="str">
        <x:v>unknown</x:v>
      </x:c>
      <x:c r="Q437" s="87" t="str"/>
      <x:c r="R437" s="61" t="str"/>
      <x:c r="S437" s="61" t="str">
        <x:v>unknown</x:v>
      </x:c>
      <x:c r="T437" s="87" t="str"/>
      <x:c r="U437" s="61" t="str"/>
      <x:c r="V437" s="61" t="str">
        <x:v>unknown</x:v>
      </x:c>
      <x:c r="W437" s="88" t="str"/>
      <x:c r="X437" s="63" t="str"/>
      <x:c r="Y437" s="63" t="str"/>
      <x:c r="Z437" s="61" t="str">
        <x:v>IAEA PRIS / World Nuclear Association via GeoNuclear; patched where noted</x:v>
      </x:c>
      <x:c r="AA437" s="61" t="str">
        <x:v>https://github.com/cristianst85/GeoNuclearData</x:v>
      </x:c>
      <x:c r="AB437" s="61" t="str">
        <x:v>https://github.com/cristianst85/GeoNuclearData</x:v>
      </x:c>
      <x:c r="AC437" s="63" t="str">
        <x:v>medium</x:v>
      </x:c>
      <x:c r="AD437" s="61" t="str">
        <x:v>Coordinates absent in base source.</x:v>
      </x:c>
      <x:c r="AE437" s="63" t="str">
        <x:v>433</x:v>
      </x:c>
      <x:c r="AF437" s="87" t="n">
        <x:v>46228</x:v>
      </x:c>
      <x:c r="AG437" s="63" t="str">
        <x:v>IARPA-CIVNUC-1.0</x:v>
      </x:c>
      <x:c r="AH437" s="89" t="str">
        <x:f>IF(Q437="","",ROUND((IF(T437="",DATE(2026,7,25),T437)-Q437)/365.25,1))</x:f>
      </x:c>
    </x:row>
    <x:row r="438">
      <x:c r="A438" s="63" t="str">
        <x:v>CIV-PWR-0434</x:v>
      </x:c>
      <x:c r="B438" s="61" t="str">
        <x:v>civilian power reactor unit</x:v>
      </x:c>
      <x:c r="C438" s="61" t="str">
        <x:v>Lianyungang-2</x:v>
      </x:c>
      <x:c r="D438" s="61" t="str">
        <x:v>Lianyungang-2</x:v>
      </x:c>
      <x:c r="E438" s="61" t="str">
        <x:v>Lianyungang</x:v>
      </x:c>
      <x:c r="F438" s="63" t="str">
        <x:v>CN</x:v>
      </x:c>
      <x:c r="G438" s="63" t="str">
        <x:v>China</x:v>
      </x:c>
      <x:c r="H438" s="63" t="str">
        <x:v>planned</x:v>
      </x:c>
      <x:c r="I438" s="63" t="str">
        <x:v>Planned</x:v>
      </x:c>
      <x:c r="J438" s="63" t="str">
        <x:v>PWR</x:v>
      </x:c>
      <x:c r="K438" s="63" t="str"/>
      <x:c r="L438" s="86" t="str"/>
      <x:c r="M438" s="86" t="str"/>
      <x:c r="N438" s="61" t="str">
        <x:v>unknown</x:v>
      </x:c>
      <x:c r="O438" s="87" t="str"/>
      <x:c r="P438" s="61" t="str">
        <x:v>unknown</x:v>
      </x:c>
      <x:c r="Q438" s="87" t="str"/>
      <x:c r="R438" s="61" t="str"/>
      <x:c r="S438" s="61" t="str">
        <x:v>unknown</x:v>
      </x:c>
      <x:c r="T438" s="87" t="str"/>
      <x:c r="U438" s="61" t="str"/>
      <x:c r="V438" s="61" t="str">
        <x:v>unknown</x:v>
      </x:c>
      <x:c r="W438" s="88" t="str"/>
      <x:c r="X438" s="63" t="str"/>
      <x:c r="Y438" s="63" t="str"/>
      <x:c r="Z438" s="61" t="str">
        <x:v>IAEA PRIS / World Nuclear Association via GeoNuclear; patched where noted</x:v>
      </x:c>
      <x:c r="AA438" s="61" t="str">
        <x:v>https://github.com/cristianst85/GeoNuclearData</x:v>
      </x:c>
      <x:c r="AB438" s="61" t="str">
        <x:v>https://github.com/cristianst85/GeoNuclearData</x:v>
      </x:c>
      <x:c r="AC438" s="63" t="str">
        <x:v>medium</x:v>
      </x:c>
      <x:c r="AD438" s="61" t="str">
        <x:v>Coordinates absent in base source.</x:v>
      </x:c>
      <x:c r="AE438" s="63" t="str">
        <x:v>434</x:v>
      </x:c>
      <x:c r="AF438" s="87" t="n">
        <x:v>46228</x:v>
      </x:c>
      <x:c r="AG438" s="63" t="str">
        <x:v>IARPA-CIVNUC-1.0</x:v>
      </x:c>
      <x:c r="AH438" s="89" t="str">
        <x:f>IF(Q438="","",ROUND((IF(T438="",DATE(2026,7,25),T438)-Q438)/365.25,1))</x:f>
      </x:c>
    </x:row>
    <x:row r="439">
      <x:c r="A439" s="63" t="str">
        <x:v>CIV-PWR-0435</x:v>
      </x:c>
      <x:c r="B439" s="61" t="str">
        <x:v>civilian power reactor unit</x:v>
      </x:c>
      <x:c r="C439" s="61" t="str">
        <x:v>Limerick-1</x:v>
      </x:c>
      <x:c r="D439" s="61" t="str">
        <x:v>Limerick-1</x:v>
      </x:c>
      <x:c r="E439" s="61" t="str">
        <x:v>Limerick</x:v>
      </x:c>
      <x:c r="F439" s="63" t="str">
        <x:v>US</x:v>
      </x:c>
      <x:c r="G439" s="63" t="str">
        <x:v>United States</x:v>
      </x:c>
      <x:c r="H439" s="63" t="str">
        <x:v>in operation</x:v>
      </x:c>
      <x:c r="I439" s="63" t="str">
        <x:v>Operational</x:v>
      </x:c>
      <x:c r="J439" s="63" t="str">
        <x:v>BWR</x:v>
      </x:c>
      <x:c r="K439" s="63" t="str">
        <x:v>BWR-4 (Mark 2)</x:v>
      </x:c>
      <x:c r="L439" s="86" t="n">
        <x:v>40.225</x:v>
      </x:c>
      <x:c r="M439" s="86" t="n">
        <x:v>-75.584</x:v>
      </x:c>
      <x:c r="N439" s="61" t="str">
        <x:v>exact/approximate facility point from GeoNuclear; some coordinates are approximate</x:v>
      </x:c>
      <x:c r="O439" s="87" t="n">
        <x:v>27199</x:v>
      </x:c>
      <x:c r="P439" s="61" t="str">
        <x:v>exact date reported by source</x:v>
      </x:c>
      <x:c r="Q439" s="87" t="n">
        <x:v>31444</x:v>
      </x:c>
      <x:c r="R439" s="61" t="str">
        <x:v>Commercial operation date (GeoNuclear field definition)</x:v>
      </x:c>
      <x:c r="S439" s="61" t="str">
        <x:v>exact date reported by source</x:v>
      </x:c>
      <x:c r="T439" s="87" t="str"/>
      <x:c r="U439" s="61" t="str"/>
      <x:c r="V439" s="61" t="str">
        <x:v>unknown</x:v>
      </x:c>
      <x:c r="W439" s="88" t="n">
        <x:v>1055</x:v>
      </x:c>
      <x:c r="X439" s="63" t="str">
        <x:v>678</x:v>
      </x:c>
      <x:c r="Y439" s="63" t="n">
        <x:v>42148.077627314815</x:v>
      </x:c>
      <x:c r="Z439" s="61" t="str">
        <x:v>IAEA PRIS / World Nuclear Association via GeoNuclear; patched where noted</x:v>
      </x:c>
      <x:c r="AA439" s="61" t="str">
        <x:v>https://github.com/cristianst85/GeoNuclearData</x:v>
      </x:c>
      <x:c r="AB439" s="61" t="str">
        <x:v>https://github.com/cristianst85/GeoNuclearData</x:v>
      </x:c>
      <x:c r="AC439" s="63" t="str">
        <x:v>high</x:v>
      </x:c>
      <x:c r="AD439" s="61" t="str"/>
      <x:c r="AE439" s="63" t="str">
        <x:v>435</x:v>
      </x:c>
      <x:c r="AF439" s="87" t="n">
        <x:v>46228</x:v>
      </x:c>
      <x:c r="AG439" s="63" t="str">
        <x:v>IARPA-CIVNUC-1.0</x:v>
      </x:c>
      <x:c r="AH439" s="89" t="n">
        <x:f>IF(Q439="","",ROUND((IF(T439="",DATE(2026,7,25),T439)-Q439)/365.25,1))</x:f>
        <x:v>40.5</x:v>
      </x:c>
    </x:row>
    <x:row r="440">
      <x:c r="A440" s="63" t="str">
        <x:v>CIV-PWR-0436</x:v>
      </x:c>
      <x:c r="B440" s="61" t="str">
        <x:v>civilian power reactor unit</x:v>
      </x:c>
      <x:c r="C440" s="61" t="str">
        <x:v>Limerick-2</x:v>
      </x:c>
      <x:c r="D440" s="61" t="str">
        <x:v>Limerick-2</x:v>
      </x:c>
      <x:c r="E440" s="61" t="str">
        <x:v>Limerick</x:v>
      </x:c>
      <x:c r="F440" s="63" t="str">
        <x:v>US</x:v>
      </x:c>
      <x:c r="G440" s="63" t="str">
        <x:v>United States</x:v>
      </x:c>
      <x:c r="H440" s="63" t="str">
        <x:v>in operation</x:v>
      </x:c>
      <x:c r="I440" s="63" t="str">
        <x:v>Operational</x:v>
      </x:c>
      <x:c r="J440" s="63" t="str">
        <x:v>BWR</x:v>
      </x:c>
      <x:c r="K440" s="63" t="str">
        <x:v>BWR-4 (Mark 2)</x:v>
      </x:c>
      <x:c r="L440" s="86" t="n">
        <x:v>40.225</x:v>
      </x:c>
      <x:c r="M440" s="86" t="n">
        <x:v>-75.584</x:v>
      </x:c>
      <x:c r="N440" s="61" t="str">
        <x:v>exact/approximate facility point from GeoNuclear; some coordinates are approximate</x:v>
      </x:c>
      <x:c r="O440" s="87" t="n">
        <x:v>27199</x:v>
      </x:c>
      <x:c r="P440" s="61" t="str">
        <x:v>exact date reported by source</x:v>
      </x:c>
      <x:c r="Q440" s="87" t="n">
        <x:v>32881</x:v>
      </x:c>
      <x:c r="R440" s="61" t="str">
        <x:v>Commercial operation date (GeoNuclear field definition)</x:v>
      </x:c>
      <x:c r="S440" s="61" t="str">
        <x:v>exact date reported by source</x:v>
      </x:c>
      <x:c r="T440" s="87" t="str"/>
      <x:c r="U440" s="61" t="str"/>
      <x:c r="V440" s="61" t="str">
        <x:v>unknown</x:v>
      </x:c>
      <x:c r="W440" s="88" t="n">
        <x:v>1055</x:v>
      </x:c>
      <x:c r="X440" s="63" t="str">
        <x:v>679</x:v>
      </x:c>
      <x:c r="Y440" s="63" t="n">
        <x:v>42148.077627314815</x:v>
      </x:c>
      <x:c r="Z440" s="61" t="str">
        <x:v>IAEA PRIS / World Nuclear Association via GeoNuclear; patched where noted</x:v>
      </x:c>
      <x:c r="AA440" s="61" t="str">
        <x:v>https://github.com/cristianst85/GeoNuclearData</x:v>
      </x:c>
      <x:c r="AB440" s="61" t="str">
        <x:v>https://github.com/cristianst85/GeoNuclearData</x:v>
      </x:c>
      <x:c r="AC440" s="63" t="str">
        <x:v>high</x:v>
      </x:c>
      <x:c r="AD440" s="61" t="str"/>
      <x:c r="AE440" s="63" t="str">
        <x:v>436</x:v>
      </x:c>
      <x:c r="AF440" s="87" t="n">
        <x:v>46228</x:v>
      </x:c>
      <x:c r="AG440" s="63" t="str">
        <x:v>IARPA-CIVNUC-1.0</x:v>
      </x:c>
      <x:c r="AH440" s="89" t="n">
        <x:f>IF(Q440="","",ROUND((IF(T440="",DATE(2026,7,25),T440)-Q440)/365.25,1))</x:f>
        <x:v>36.5</x:v>
      </x:c>
    </x:row>
    <x:row r="441">
      <x:c r="A441" s="63" t="str">
        <x:v>CIV-PWR-0437</x:v>
      </x:c>
      <x:c r="B441" s="61" t="str">
        <x:v>civilian power reactor unit</x:v>
      </x:c>
      <x:c r="C441" s="61" t="str">
        <x:v>Lingao-1</x:v>
      </x:c>
      <x:c r="D441" s="61" t="str">
        <x:v>Lingao-1</x:v>
      </x:c>
      <x:c r="E441" s="61" t="str">
        <x:v>Lingao</x:v>
      </x:c>
      <x:c r="F441" s="63" t="str">
        <x:v>CN</x:v>
      </x:c>
      <x:c r="G441" s="63" t="str">
        <x:v>China</x:v>
      </x:c>
      <x:c r="H441" s="63" t="str">
        <x:v>in operation</x:v>
      </x:c>
      <x:c r="I441" s="63" t="str">
        <x:v>Operational</x:v>
      </x:c>
      <x:c r="J441" s="63" t="str">
        <x:v>PWR</x:v>
      </x:c>
      <x:c r="K441" s="63" t="str">
        <x:v>M310</x:v>
      </x:c>
      <x:c r="L441" s="86" t="n">
        <x:v>22.606</x:v>
      </x:c>
      <x:c r="M441" s="86" t="n">
        <x:v>114.55</x:v>
      </x:c>
      <x:c r="N441" s="61" t="str">
        <x:v>exact/approximate facility point from GeoNuclear; some coordinates are approximate</x:v>
      </x:c>
      <x:c r="O441" s="87" t="n">
        <x:v>35565</x:v>
      </x:c>
      <x:c r="P441" s="61" t="str">
        <x:v>exact date reported by source</x:v>
      </x:c>
      <x:c r="Q441" s="87" t="n">
        <x:v>37404</x:v>
      </x:c>
      <x:c r="R441" s="61" t="str">
        <x:v>Commercial operation date (GeoNuclear field definition)</x:v>
      </x:c>
      <x:c r="S441" s="61" t="str">
        <x:v>exact date reported by source</x:v>
      </x:c>
      <x:c r="T441" s="87" t="str"/>
      <x:c r="U441" s="61" t="str"/>
      <x:c r="V441" s="61" t="str">
        <x:v>unknown</x:v>
      </x:c>
      <x:c r="W441" s="88" t="n">
        <x:v>950</x:v>
      </x:c>
      <x:c r="X441" s="63" t="str">
        <x:v>67</x:v>
      </x:c>
      <x:c r="Y441" s="63" t="n">
        <x:v>42148.07685185185</x:v>
      </x:c>
      <x:c r="Z441" s="61" t="str">
        <x:v>IAEA PRIS / World Nuclear Association via GeoNuclear; patched where noted</x:v>
      </x:c>
      <x:c r="AA441" s="61" t="str">
        <x:v>https://github.com/cristianst85/GeoNuclearData</x:v>
      </x:c>
      <x:c r="AB441" s="61" t="str">
        <x:v>https://github.com/cristianst85/GeoNuclearData</x:v>
      </x:c>
      <x:c r="AC441" s="63" t="str">
        <x:v>high</x:v>
      </x:c>
      <x:c r="AD441" s="61" t="str"/>
      <x:c r="AE441" s="63" t="str">
        <x:v>437</x:v>
      </x:c>
      <x:c r="AF441" s="87" t="n">
        <x:v>46228</x:v>
      </x:c>
      <x:c r="AG441" s="63" t="str">
        <x:v>IARPA-CIVNUC-1.0</x:v>
      </x:c>
      <x:c r="AH441" s="89" t="n">
        <x:f>IF(Q441="","",ROUND((IF(T441="",DATE(2026,7,25),T441)-Q441)/365.25,1))</x:f>
        <x:v>24.2</x:v>
      </x:c>
    </x:row>
    <x:row r="442">
      <x:c r="A442" s="63" t="str">
        <x:v>CIV-PWR-0438</x:v>
      </x:c>
      <x:c r="B442" s="61" t="str">
        <x:v>civilian power reactor unit</x:v>
      </x:c>
      <x:c r="C442" s="61" t="str">
        <x:v>Lingao-2</x:v>
      </x:c>
      <x:c r="D442" s="61" t="str">
        <x:v>Lingao-2</x:v>
      </x:c>
      <x:c r="E442" s="61" t="str">
        <x:v>Lingao</x:v>
      </x:c>
      <x:c r="F442" s="63" t="str">
        <x:v>CN</x:v>
      </x:c>
      <x:c r="G442" s="63" t="str">
        <x:v>China</x:v>
      </x:c>
      <x:c r="H442" s="63" t="str">
        <x:v>in operation</x:v>
      </x:c>
      <x:c r="I442" s="63" t="str">
        <x:v>Operational</x:v>
      </x:c>
      <x:c r="J442" s="63" t="str">
        <x:v>PWR</x:v>
      </x:c>
      <x:c r="K442" s="63" t="str">
        <x:v>M310</x:v>
      </x:c>
      <x:c r="L442" s="86" t="n">
        <x:v>22.606</x:v>
      </x:c>
      <x:c r="M442" s="86" t="n">
        <x:v>114.55</x:v>
      </x:c>
      <x:c r="N442" s="61" t="str">
        <x:v>exact/approximate facility point from GeoNuclear; some coordinates are approximate</x:v>
      </x:c>
      <x:c r="O442" s="87" t="n">
        <x:v>35762</x:v>
      </x:c>
      <x:c r="P442" s="61" t="str">
        <x:v>exact date reported by source</x:v>
      </x:c>
      <x:c r="Q442" s="87" t="n">
        <x:v>37629</x:v>
      </x:c>
      <x:c r="R442" s="61" t="str">
        <x:v>Commercial operation date (GeoNuclear field definition)</x:v>
      </x:c>
      <x:c r="S442" s="61" t="str">
        <x:v>exact date reported by source</x:v>
      </x:c>
      <x:c r="T442" s="87" t="str"/>
      <x:c r="U442" s="61" t="str"/>
      <x:c r="V442" s="61" t="str">
        <x:v>unknown</x:v>
      </x:c>
      <x:c r="W442" s="88" t="n">
        <x:v>950</x:v>
      </x:c>
      <x:c r="X442" s="63" t="str">
        <x:v>68</x:v>
      </x:c>
      <x:c r="Y442" s="63" t="n">
        <x:v>42148.07685185185</x:v>
      </x:c>
      <x:c r="Z442" s="61" t="str">
        <x:v>IAEA PRIS / World Nuclear Association via GeoNuclear; patched where noted</x:v>
      </x:c>
      <x:c r="AA442" s="61" t="str">
        <x:v>https://github.com/cristianst85/GeoNuclearData</x:v>
      </x:c>
      <x:c r="AB442" s="61" t="str">
        <x:v>https://github.com/cristianst85/GeoNuclearData</x:v>
      </x:c>
      <x:c r="AC442" s="63" t="str">
        <x:v>high</x:v>
      </x:c>
      <x:c r="AD442" s="61" t="str"/>
      <x:c r="AE442" s="63" t="str">
        <x:v>438</x:v>
      </x:c>
      <x:c r="AF442" s="87" t="n">
        <x:v>46228</x:v>
      </x:c>
      <x:c r="AG442" s="63" t="str">
        <x:v>IARPA-CIVNUC-1.0</x:v>
      </x:c>
      <x:c r="AH442" s="89" t="n">
        <x:f>IF(Q442="","",ROUND((IF(T442="",DATE(2026,7,25),T442)-Q442)/365.25,1))</x:f>
        <x:v>23.5</x:v>
      </x:c>
    </x:row>
    <x:row r="443">
      <x:c r="A443" s="63" t="str">
        <x:v>CIV-PWR-0439</x:v>
      </x:c>
      <x:c r="B443" s="61" t="str">
        <x:v>civilian power reactor unit</x:v>
      </x:c>
      <x:c r="C443" s="61" t="str">
        <x:v>Lingao-3</x:v>
      </x:c>
      <x:c r="D443" s="61" t="str">
        <x:v>Lingao-3</x:v>
      </x:c>
      <x:c r="E443" s="61" t="str">
        <x:v>Lingao</x:v>
      </x:c>
      <x:c r="F443" s="63" t="str">
        <x:v>CN</x:v>
      </x:c>
      <x:c r="G443" s="63" t="str">
        <x:v>China</x:v>
      </x:c>
      <x:c r="H443" s="63" t="str">
        <x:v>in operation</x:v>
      </x:c>
      <x:c r="I443" s="63" t="str">
        <x:v>Operational</x:v>
      </x:c>
      <x:c r="J443" s="63" t="str">
        <x:v>PWR</x:v>
      </x:c>
      <x:c r="K443" s="63" t="str">
        <x:v>CPR-1000</x:v>
      </x:c>
      <x:c r="L443" s="86" t="n">
        <x:v>22.609</x:v>
      </x:c>
      <x:c r="M443" s="86" t="n">
        <x:v>114.552</x:v>
      </x:c>
      <x:c r="N443" s="61" t="str">
        <x:v>exact/approximate facility point from GeoNuclear; some coordinates are approximate</x:v>
      </x:c>
      <x:c r="O443" s="87" t="n">
        <x:v>38701</x:v>
      </x:c>
      <x:c r="P443" s="61" t="str">
        <x:v>exact date reported by source</x:v>
      </x:c>
      <x:c r="Q443" s="87" t="n">
        <x:v>40436</x:v>
      </x:c>
      <x:c r="R443" s="61" t="str">
        <x:v>Commercial operation date (GeoNuclear field definition)</x:v>
      </x:c>
      <x:c r="S443" s="61" t="str">
        <x:v>exact date reported by source</x:v>
      </x:c>
      <x:c r="T443" s="87" t="str"/>
      <x:c r="U443" s="61" t="str"/>
      <x:c r="V443" s="61" t="str">
        <x:v>unknown</x:v>
      </x:c>
      <x:c r="W443" s="88" t="n">
        <x:v>1007</x:v>
      </x:c>
      <x:c r="X443" s="63" t="str">
        <x:v>878</x:v>
      </x:c>
      <x:c r="Y443" s="63" t="n">
        <x:v>42148.077673611115</x:v>
      </x:c>
      <x:c r="Z443" s="61" t="str">
        <x:v>IAEA PRIS / World Nuclear Association via GeoNuclear; patched where noted</x:v>
      </x:c>
      <x:c r="AA443" s="61" t="str">
        <x:v>https://github.com/cristianst85/GeoNuclearData</x:v>
      </x:c>
      <x:c r="AB443" s="61" t="str">
        <x:v>https://github.com/cristianst85/GeoNuclearData</x:v>
      </x:c>
      <x:c r="AC443" s="63" t="str">
        <x:v>high</x:v>
      </x:c>
      <x:c r="AD443" s="61" t="str"/>
      <x:c r="AE443" s="63" t="str">
        <x:v>439</x:v>
      </x:c>
      <x:c r="AF443" s="87" t="n">
        <x:v>46228</x:v>
      </x:c>
      <x:c r="AG443" s="63" t="str">
        <x:v>IARPA-CIVNUC-1.0</x:v>
      </x:c>
      <x:c r="AH443" s="89" t="n">
        <x:f>IF(Q443="","",ROUND((IF(T443="",DATE(2026,7,25),T443)-Q443)/365.25,1))</x:f>
        <x:v>15.9</x:v>
      </x:c>
    </x:row>
    <x:row r="444">
      <x:c r="A444" s="63" t="str">
        <x:v>CIV-PWR-0440</x:v>
      </x:c>
      <x:c r="B444" s="61" t="str">
        <x:v>civilian power reactor unit</x:v>
      </x:c>
      <x:c r="C444" s="61" t="str">
        <x:v>Lingao-4</x:v>
      </x:c>
      <x:c r="D444" s="61" t="str">
        <x:v>Lingao-4</x:v>
      </x:c>
      <x:c r="E444" s="61" t="str">
        <x:v>Lingao</x:v>
      </x:c>
      <x:c r="F444" s="63" t="str">
        <x:v>CN</x:v>
      </x:c>
      <x:c r="G444" s="63" t="str">
        <x:v>China</x:v>
      </x:c>
      <x:c r="H444" s="63" t="str">
        <x:v>in operation</x:v>
      </x:c>
      <x:c r="I444" s="63" t="str">
        <x:v>Operational</x:v>
      </x:c>
      <x:c r="J444" s="63" t="str">
        <x:v>PWR</x:v>
      </x:c>
      <x:c r="K444" s="63" t="str">
        <x:v>CPR-1000</x:v>
      </x:c>
      <x:c r="L444" s="86" t="n">
        <x:v>22.609</x:v>
      </x:c>
      <x:c r="M444" s="86" t="n">
        <x:v>114.552</x:v>
      </x:c>
      <x:c r="N444" s="61" t="str">
        <x:v>exact/approximate facility point from GeoNuclear; some coordinates are approximate</x:v>
      </x:c>
      <x:c r="O444" s="87" t="n">
        <x:v>38883</x:v>
      </x:c>
      <x:c r="P444" s="61" t="str">
        <x:v>exact date reported by source</x:v>
      </x:c>
      <x:c r="Q444" s="87" t="n">
        <x:v>40762</x:v>
      </x:c>
      <x:c r="R444" s="61" t="str">
        <x:v>Commercial operation date (GeoNuclear field definition)</x:v>
      </x:c>
      <x:c r="S444" s="61" t="str">
        <x:v>exact date reported by source</x:v>
      </x:c>
      <x:c r="T444" s="87" t="str"/>
      <x:c r="U444" s="61" t="str"/>
      <x:c r="V444" s="61" t="str">
        <x:v>unknown</x:v>
      </x:c>
      <x:c r="W444" s="88" t="n">
        <x:v>1007</x:v>
      </x:c>
      <x:c r="X444" s="63" t="str">
        <x:v>875</x:v>
      </x:c>
      <x:c r="Y444" s="63" t="n">
        <x:v>42148.077673611115</x:v>
      </x:c>
      <x:c r="Z444" s="61" t="str">
        <x:v>IAEA PRIS / World Nuclear Association via GeoNuclear; patched where noted</x:v>
      </x:c>
      <x:c r="AA444" s="61" t="str">
        <x:v>https://github.com/cristianst85/GeoNuclearData</x:v>
      </x:c>
      <x:c r="AB444" s="61" t="str">
        <x:v>https://github.com/cristianst85/GeoNuclearData</x:v>
      </x:c>
      <x:c r="AC444" s="63" t="str">
        <x:v>high</x:v>
      </x:c>
      <x:c r="AD444" s="61" t="str"/>
      <x:c r="AE444" s="63" t="str">
        <x:v>440</x:v>
      </x:c>
      <x:c r="AF444" s="87" t="n">
        <x:v>46228</x:v>
      </x:c>
      <x:c r="AG444" s="63" t="str">
        <x:v>IARPA-CIVNUC-1.0</x:v>
      </x:c>
      <x:c r="AH444" s="89" t="n">
        <x:f>IF(Q444="","",ROUND((IF(T444="",DATE(2026,7,25),T444)-Q444)/365.25,1))</x:f>
        <x:v>15</x:v>
      </x:c>
    </x:row>
    <x:row r="445">
      <x:c r="A445" s="63" t="str">
        <x:v>CIV-PWR-0441</x:v>
      </x:c>
      <x:c r="B445" s="61" t="str">
        <x:v>civilian power reactor unit</x:v>
      </x:c>
      <x:c r="C445" s="61" t="str">
        <x:v>Lingen</x:v>
      </x:c>
      <x:c r="D445" s="61" t="str">
        <x:v>Lingen</x:v>
      </x:c>
      <x:c r="E445" s="61" t="str">
        <x:v>Lingen</x:v>
      </x:c>
      <x:c r="F445" s="63" t="str">
        <x:v>DE</x:v>
      </x:c>
      <x:c r="G445" s="63" t="str">
        <x:v>Germany</x:v>
      </x:c>
      <x:c r="H445" s="63" t="str">
        <x:v>permanent shutdown</x:v>
      </x:c>
      <x:c r="I445" s="63" t="str">
        <x:v>Shutdown</x:v>
      </x:c>
      <x:c r="J445" s="63" t="str">
        <x:v>BWR</x:v>
      </x:c>
      <x:c r="K445" s="63" t="str">
        <x:v>BWR with fossil fuel-fired superheater</x:v>
      </x:c>
      <x:c r="L445" s="86" t="n">
        <x:v>52.483</x:v>
      </x:c>
      <x:c r="M445" s="86" t="n">
        <x:v>7.302</x:v>
      </x:c>
      <x:c r="N445" s="61" t="str">
        <x:v>exact/approximate facility point from GeoNuclear; some coordinates are approximate</x:v>
      </x:c>
      <x:c r="O445" s="87" t="n">
        <x:v>23651</x:v>
      </x:c>
      <x:c r="P445" s="61" t="str">
        <x:v>exact date reported by source</x:v>
      </x:c>
      <x:c r="Q445" s="87" t="n">
        <x:v>25112</x:v>
      </x:c>
      <x:c r="R445" s="61" t="str">
        <x:v>Commercial operation date (GeoNuclear field definition)</x:v>
      </x:c>
      <x:c r="S445" s="61" t="str">
        <x:v>exact date reported by source</x:v>
      </x:c>
      <x:c r="T445" s="87" t="n">
        <x:v>28130</x:v>
      </x:c>
      <x:c r="U445" s="61" t="str">
        <x:v>Permanent shutdown date (GeoNuclear field definition)</x:v>
      </x:c>
      <x:c r="V445" s="61" t="str">
        <x:v>exact date reported by source</x:v>
      </x:c>
      <x:c r="W445" s="88" t="n">
        <x:v>183</x:v>
      </x:c>
      <x:c r="X445" s="63" t="str">
        <x:v>133</x:v>
      </x:c>
      <x:c r="Y445" s="63" t="n">
        <x:v>44241.07491898148</x:v>
      </x:c>
      <x:c r="Z445" s="61" t="str">
        <x:v>IAEA PRIS / World Nuclear Association via GeoNuclear; patched where noted</x:v>
      </x:c>
      <x:c r="AA445" s="61" t="str">
        <x:v>https://github.com/cristianst85/GeoNuclearData</x:v>
      </x:c>
      <x:c r="AB445" s="61" t="str">
        <x:v>https://github.com/cristianst85/GeoNuclearData</x:v>
      </x:c>
      <x:c r="AC445" s="63" t="str">
        <x:v>high</x:v>
      </x:c>
      <x:c r="AD445" s="61" t="str"/>
      <x:c r="AE445" s="63" t="str">
        <x:v>441</x:v>
      </x:c>
      <x:c r="AF445" s="87" t="n">
        <x:v>46228</x:v>
      </x:c>
      <x:c r="AG445" s="63" t="str">
        <x:v>IARPA-CIVNUC-1.0</x:v>
      </x:c>
      <x:c r="AH445" s="89" t="n">
        <x:f>IF(Q445="","",ROUND((IF(T445="",DATE(2026,7,25),T445)-Q445)/365.25,1))</x:f>
        <x:v>8.3</x:v>
      </x:c>
    </x:row>
    <x:row r="446">
      <x:c r="A446" s="63" t="str">
        <x:v>CIV-PWR-0442</x:v>
      </x:c>
      <x:c r="B446" s="61" t="str">
        <x:v>civilian power reactor unit</x:v>
      </x:c>
      <x:c r="C446" s="61" t="str">
        <x:v>Longyou-1</x:v>
      </x:c>
      <x:c r="D446" s="61" t="str">
        <x:v>Longyou-1</x:v>
      </x:c>
      <x:c r="E446" s="61" t="str">
        <x:v>Longyou</x:v>
      </x:c>
      <x:c r="F446" s="63" t="str">
        <x:v>CN</x:v>
      </x:c>
      <x:c r="G446" s="63" t="str">
        <x:v>China</x:v>
      </x:c>
      <x:c r="H446" s="63" t="str">
        <x:v>planned</x:v>
      </x:c>
      <x:c r="I446" s="63" t="str">
        <x:v>Planned</x:v>
      </x:c>
      <x:c r="J446" s="63" t="str">
        <x:v>PWR</x:v>
      </x:c>
      <x:c r="K446" s="63" t="str"/>
      <x:c r="L446" s="86" t="str"/>
      <x:c r="M446" s="86" t="str"/>
      <x:c r="N446" s="61" t="str">
        <x:v>unknown</x:v>
      </x:c>
      <x:c r="O446" s="87" t="str"/>
      <x:c r="P446" s="61" t="str">
        <x:v>unknown</x:v>
      </x:c>
      <x:c r="Q446" s="87" t="str"/>
      <x:c r="R446" s="61" t="str"/>
      <x:c r="S446" s="61" t="str">
        <x:v>unknown</x:v>
      </x:c>
      <x:c r="T446" s="87" t="str"/>
      <x:c r="U446" s="61" t="str"/>
      <x:c r="V446" s="61" t="str">
        <x:v>unknown</x:v>
      </x:c>
      <x:c r="W446" s="88" t="str"/>
      <x:c r="X446" s="63" t="str"/>
      <x:c r="Y446" s="63" t="str"/>
      <x:c r="Z446" s="61" t="str">
        <x:v>IAEA PRIS / World Nuclear Association via GeoNuclear; patched where noted</x:v>
      </x:c>
      <x:c r="AA446" s="61" t="str">
        <x:v>https://github.com/cristianst85/GeoNuclearData</x:v>
      </x:c>
      <x:c r="AB446" s="61" t="str">
        <x:v>https://github.com/cristianst85/GeoNuclearData</x:v>
      </x:c>
      <x:c r="AC446" s="63" t="str">
        <x:v>medium</x:v>
      </x:c>
      <x:c r="AD446" s="61" t="str">
        <x:v>Coordinates absent in base source.</x:v>
      </x:c>
      <x:c r="AE446" s="63" t="str">
        <x:v>442</x:v>
      </x:c>
      <x:c r="AF446" s="87" t="n">
        <x:v>46228</x:v>
      </x:c>
      <x:c r="AG446" s="63" t="str">
        <x:v>IARPA-CIVNUC-1.0</x:v>
      </x:c>
      <x:c r="AH446" s="89" t="str">
        <x:f>IF(Q446="","",ROUND((IF(T446="",DATE(2026,7,25),T446)-Q446)/365.25,1))</x:f>
      </x:c>
    </x:row>
    <x:row r="447">
      <x:c r="A447" s="63" t="str">
        <x:v>CIV-PWR-0443</x:v>
      </x:c>
      <x:c r="B447" s="61" t="str">
        <x:v>civilian power reactor unit</x:v>
      </x:c>
      <x:c r="C447" s="61" t="str">
        <x:v>Longyou-2</x:v>
      </x:c>
      <x:c r="D447" s="61" t="str">
        <x:v>Longyou-2</x:v>
      </x:c>
      <x:c r="E447" s="61" t="str">
        <x:v>Longyou</x:v>
      </x:c>
      <x:c r="F447" s="63" t="str">
        <x:v>CN</x:v>
      </x:c>
      <x:c r="G447" s="63" t="str">
        <x:v>China</x:v>
      </x:c>
      <x:c r="H447" s="63" t="str">
        <x:v>planned</x:v>
      </x:c>
      <x:c r="I447" s="63" t="str">
        <x:v>Planned</x:v>
      </x:c>
      <x:c r="J447" s="63" t="str">
        <x:v>PWR</x:v>
      </x:c>
      <x:c r="K447" s="63" t="str"/>
      <x:c r="L447" s="86" t="str"/>
      <x:c r="M447" s="86" t="str"/>
      <x:c r="N447" s="61" t="str">
        <x:v>unknown</x:v>
      </x:c>
      <x:c r="O447" s="87" t="str"/>
      <x:c r="P447" s="61" t="str">
        <x:v>unknown</x:v>
      </x:c>
      <x:c r="Q447" s="87" t="str"/>
      <x:c r="R447" s="61" t="str"/>
      <x:c r="S447" s="61" t="str">
        <x:v>unknown</x:v>
      </x:c>
      <x:c r="T447" s="87" t="str"/>
      <x:c r="U447" s="61" t="str"/>
      <x:c r="V447" s="61" t="str">
        <x:v>unknown</x:v>
      </x:c>
      <x:c r="W447" s="88" t="str"/>
      <x:c r="X447" s="63" t="str"/>
      <x:c r="Y447" s="63" t="str"/>
      <x:c r="Z447" s="61" t="str">
        <x:v>IAEA PRIS / World Nuclear Association via GeoNuclear; patched where noted</x:v>
      </x:c>
      <x:c r="AA447" s="61" t="str">
        <x:v>https://github.com/cristianst85/GeoNuclearData</x:v>
      </x:c>
      <x:c r="AB447" s="61" t="str">
        <x:v>https://github.com/cristianst85/GeoNuclearData</x:v>
      </x:c>
      <x:c r="AC447" s="63" t="str">
        <x:v>medium</x:v>
      </x:c>
      <x:c r="AD447" s="61" t="str">
        <x:v>Coordinates absent in base source.</x:v>
      </x:c>
      <x:c r="AE447" s="63" t="str">
        <x:v>443</x:v>
      </x:c>
      <x:c r="AF447" s="87" t="n">
        <x:v>46228</x:v>
      </x:c>
      <x:c r="AG447" s="63" t="str">
        <x:v>IARPA-CIVNUC-1.0</x:v>
      </x:c>
      <x:c r="AH447" s="89" t="str">
        <x:f>IF(Q447="","",ROUND((IF(T447="",DATE(2026,7,25),T447)-Q447)/365.25,1))</x:f>
      </x:c>
    </x:row>
    <x:row r="448">
      <x:c r="A448" s="63" t="str">
        <x:v>CIV-PWR-0444</x:v>
      </x:c>
      <x:c r="B448" s="61" t="str">
        <x:v>civilian power reactor unit</x:v>
      </x:c>
      <x:c r="C448" s="61" t="str">
        <x:v>Loviisa-1</x:v>
      </x:c>
      <x:c r="D448" s="61" t="str">
        <x:v>Loviisa-1</x:v>
      </x:c>
      <x:c r="E448" s="61" t="str">
        <x:v>Loviisa</x:v>
      </x:c>
      <x:c r="F448" s="63" t="str">
        <x:v>FI</x:v>
      </x:c>
      <x:c r="G448" s="63" t="str">
        <x:v>Finland</x:v>
      </x:c>
      <x:c r="H448" s="63" t="str">
        <x:v>in operation</x:v>
      </x:c>
      <x:c r="I448" s="63" t="str">
        <x:v>Operational</x:v>
      </x:c>
      <x:c r="J448" s="63" t="str">
        <x:v>PWR</x:v>
      </x:c>
      <x:c r="K448" s="63" t="str">
        <x:v>VVER V-213</x:v>
      </x:c>
      <x:c r="L448" s="86" t="n">
        <x:v>60.372</x:v>
      </x:c>
      <x:c r="M448" s="86" t="n">
        <x:v>26.342</x:v>
      </x:c>
      <x:c r="N448" s="61" t="str">
        <x:v>exact/approximate facility point from GeoNuclear; some coordinates are approximate</x:v>
      </x:c>
      <x:c r="O448" s="87" t="n">
        <x:v>26054</x:v>
      </x:c>
      <x:c r="P448" s="61" t="str">
        <x:v>exact date reported by source</x:v>
      </x:c>
      <x:c r="Q448" s="87" t="n">
        <x:v>28254</x:v>
      </x:c>
      <x:c r="R448" s="61" t="str">
        <x:v>Commercial operation date (GeoNuclear field definition)</x:v>
      </x:c>
      <x:c r="S448" s="61" t="str">
        <x:v>exact date reported by source</x:v>
      </x:c>
      <x:c r="T448" s="87" t="str"/>
      <x:c r="U448" s="61" t="str"/>
      <x:c r="V448" s="61" t="str">
        <x:v>unknown</x:v>
      </x:c>
      <x:c r="W448" s="88" t="n">
        <x:v>420</x:v>
      </x:c>
      <x:c r="X448" s="63" t="str">
        <x:v>157</x:v>
      </x:c>
      <x:c r="Y448" s="63" t="n">
        <x:v>42148.07696759259</x:v>
      </x:c>
      <x:c r="Z448" s="61" t="str">
        <x:v>IAEA PRIS / World Nuclear Association via GeoNuclear; patched where noted</x:v>
      </x:c>
      <x:c r="AA448" s="61" t="str">
        <x:v>https://github.com/cristianst85/GeoNuclearData</x:v>
      </x:c>
      <x:c r="AB448" s="61" t="str">
        <x:v>https://github.com/cristianst85/GeoNuclearData</x:v>
      </x:c>
      <x:c r="AC448" s="63" t="str">
        <x:v>high</x:v>
      </x:c>
      <x:c r="AD448" s="61" t="str"/>
      <x:c r="AE448" s="63" t="str">
        <x:v>444</x:v>
      </x:c>
      <x:c r="AF448" s="87" t="n">
        <x:v>46228</x:v>
      </x:c>
      <x:c r="AG448" s="63" t="str">
        <x:v>IARPA-CIVNUC-1.0</x:v>
      </x:c>
      <x:c r="AH448" s="89" t="n">
        <x:f>IF(Q448="","",ROUND((IF(T448="",DATE(2026,7,25),T448)-Q448)/365.25,1))</x:f>
        <x:v>49.2</x:v>
      </x:c>
    </x:row>
    <x:row r="449">
      <x:c r="A449" s="63" t="str">
        <x:v>CIV-PWR-0445</x:v>
      </x:c>
      <x:c r="B449" s="61" t="str">
        <x:v>civilian power reactor unit</x:v>
      </x:c>
      <x:c r="C449" s="61" t="str">
        <x:v>Loviisa-2</x:v>
      </x:c>
      <x:c r="D449" s="61" t="str">
        <x:v>Loviisa-2</x:v>
      </x:c>
      <x:c r="E449" s="61" t="str">
        <x:v>Loviisa</x:v>
      </x:c>
      <x:c r="F449" s="63" t="str">
        <x:v>FI</x:v>
      </x:c>
      <x:c r="G449" s="63" t="str">
        <x:v>Finland</x:v>
      </x:c>
      <x:c r="H449" s="63" t="str">
        <x:v>in operation</x:v>
      </x:c>
      <x:c r="I449" s="63" t="str">
        <x:v>Operational</x:v>
      </x:c>
      <x:c r="J449" s="63" t="str">
        <x:v>PWR</x:v>
      </x:c>
      <x:c r="K449" s="63" t="str">
        <x:v>VVER V-213</x:v>
      </x:c>
      <x:c r="L449" s="86" t="n">
        <x:v>60.372</x:v>
      </x:c>
      <x:c r="M449" s="86" t="n">
        <x:v>26.342</x:v>
      </x:c>
      <x:c r="N449" s="61" t="str">
        <x:v>exact/approximate facility point from GeoNuclear; some coordinates are approximate</x:v>
      </x:c>
      <x:c r="O449" s="87" t="n">
        <x:v>26512</x:v>
      </x:c>
      <x:c r="P449" s="61" t="str">
        <x:v>exact date reported by source</x:v>
      </x:c>
      <x:c r="Q449" s="87" t="n">
        <x:v>29591</x:v>
      </x:c>
      <x:c r="R449" s="61" t="str">
        <x:v>Commercial operation date (GeoNuclear field definition)</x:v>
      </x:c>
      <x:c r="S449" s="61" t="str">
        <x:v>exact date reported by source</x:v>
      </x:c>
      <x:c r="T449" s="87" t="str"/>
      <x:c r="U449" s="61" t="str"/>
      <x:c r="V449" s="61" t="str">
        <x:v>unknown</x:v>
      </x:c>
      <x:c r="W449" s="88" t="n">
        <x:v>420</x:v>
      </x:c>
      <x:c r="X449" s="63" t="str">
        <x:v>158</x:v>
      </x:c>
      <x:c r="Y449" s="63" t="n">
        <x:v>42148.07696759259</x:v>
      </x:c>
      <x:c r="Z449" s="61" t="str">
        <x:v>IAEA PRIS / World Nuclear Association via GeoNuclear; patched where noted</x:v>
      </x:c>
      <x:c r="AA449" s="61" t="str">
        <x:v>https://github.com/cristianst85/GeoNuclearData</x:v>
      </x:c>
      <x:c r="AB449" s="61" t="str">
        <x:v>https://github.com/cristianst85/GeoNuclearData</x:v>
      </x:c>
      <x:c r="AC449" s="63" t="str">
        <x:v>high</x:v>
      </x:c>
      <x:c r="AD449" s="61" t="str"/>
      <x:c r="AE449" s="63" t="str">
        <x:v>445</x:v>
      </x:c>
      <x:c r="AF449" s="87" t="n">
        <x:v>46228</x:v>
      </x:c>
      <x:c r="AG449" s="63" t="str">
        <x:v>IARPA-CIVNUC-1.0</x:v>
      </x:c>
      <x:c r="AH449" s="89" t="n">
        <x:f>IF(Q449="","",ROUND((IF(T449="",DATE(2026,7,25),T449)-Q449)/365.25,1))</x:f>
        <x:v>45.5</x:v>
      </x:c>
    </x:row>
    <x:row r="450">
      <x:c r="A450" s="63" t="str">
        <x:v>CIV-PWR-0446</x:v>
      </x:c>
      <x:c r="B450" s="61" t="str">
        <x:v>civilian power reactor unit</x:v>
      </x:c>
      <x:c r="C450" s="61" t="str">
        <x:v>Lucens</x:v>
      </x:c>
      <x:c r="D450" s="61" t="str">
        <x:v>Lucens</x:v>
      </x:c>
      <x:c r="E450" s="61" t="str">
        <x:v>Lucens</x:v>
      </x:c>
      <x:c r="F450" s="63" t="str">
        <x:v>CH</x:v>
      </x:c>
      <x:c r="G450" s="63" t="str">
        <x:v>Switzerland</x:v>
      </x:c>
      <x:c r="H450" s="63" t="str">
        <x:v>permanent shutdown</x:v>
      </x:c>
      <x:c r="I450" s="63" t="str">
        <x:v>Shutdown</x:v>
      </x:c>
      <x:c r="J450" s="63" t="str">
        <x:v>HWGCR</x:v>
      </x:c>
      <x:c r="K450" s="63" t="str">
        <x:v>HWGCR: 2-loops</x:v>
      </x:c>
      <x:c r="L450" s="86" t="n">
        <x:v>46.693</x:v>
      </x:c>
      <x:c r="M450" s="86" t="n">
        <x:v>6.827</x:v>
      </x:c>
      <x:c r="N450" s="61" t="str">
        <x:v>exact/approximate facility point from GeoNuclear; some coordinates are approximate</x:v>
      </x:c>
      <x:c r="O450" s="87" t="n">
        <x:v>22737</x:v>
      </x:c>
      <x:c r="P450" s="61" t="str">
        <x:v>exact date reported by source</x:v>
      </x:c>
      <x:c r="Q450" s="87" t="str"/>
      <x:c r="R450" s="61" t="str"/>
      <x:c r="S450" s="61" t="str">
        <x:v>unknown</x:v>
      </x:c>
      <x:c r="T450" s="87" t="n">
        <x:v>25224</x:v>
      </x:c>
      <x:c r="U450" s="61" t="str">
        <x:v>Permanent shutdown date (GeoNuclear field definition)</x:v>
      </x:c>
      <x:c r="V450" s="61" t="str">
        <x:v>exact date reported by source</x:v>
      </x:c>
      <x:c r="W450" s="88" t="n">
        <x:v>6</x:v>
      </x:c>
      <x:c r="X450" s="63" t="str">
        <x:v>966</x:v>
      </x:c>
      <x:c r="Y450" s="63" t="n">
        <x:v>42148.07774305555</x:v>
      </x:c>
      <x:c r="Z450" s="61" t="str">
        <x:v>IAEA PRIS / World Nuclear Association via GeoNuclear; patched where noted</x:v>
      </x:c>
      <x:c r="AA450" s="61" t="str">
        <x:v>https://github.com/cristianst85/GeoNuclearData</x:v>
      </x:c>
      <x:c r="AB450" s="61" t="str">
        <x:v>https://github.com/cristianst85/GeoNuclearData</x:v>
      </x:c>
      <x:c r="AC450" s="63" t="str">
        <x:v>high</x:v>
      </x:c>
      <x:c r="AD450" s="61" t="str"/>
      <x:c r="AE450" s="63" t="str">
        <x:v>446</x:v>
      </x:c>
      <x:c r="AF450" s="87" t="n">
        <x:v>46228</x:v>
      </x:c>
      <x:c r="AG450" s="63" t="str">
        <x:v>IARPA-CIVNUC-1.0</x:v>
      </x:c>
      <x:c r="AH450" s="89" t="str">
        <x:f>IF(Q450="","",ROUND((IF(T450="",DATE(2026,7,25),T450)-Q450)/365.25,1))</x:f>
      </x:c>
    </x:row>
    <x:row r="451">
      <x:c r="A451" s="63" t="str">
        <x:v>CIV-PWR-0447</x:v>
      </x:c>
      <x:c r="B451" s="61" t="str">
        <x:v>civilian power reactor unit</x:v>
      </x:c>
      <x:c r="C451" s="61" t="str">
        <x:v>Lungmen-1</x:v>
      </x:c>
      <x:c r="D451" s="61" t="str">
        <x:v>Lungmen-1</x:v>
      </x:c>
      <x:c r="E451" s="61" t="str">
        <x:v>Lungmen</x:v>
      </x:c>
      <x:c r="F451" s="63" t="str">
        <x:v>TW</x:v>
      </x:c>
      <x:c r="G451" s="63" t="str">
        <x:v>Taiwan</x:v>
      </x:c>
      <x:c r="H451" s="63" t="str">
        <x:v>suspended construction</x:v>
      </x:c>
      <x:c r="I451" s="63" t="str">
        <x:v>Suspended Construction</x:v>
      </x:c>
      <x:c r="J451" s="63" t="str">
        <x:v>BWR</x:v>
      </x:c>
      <x:c r="K451" s="63" t="str">
        <x:v>ABWR</x:v>
      </x:c>
      <x:c r="L451" s="86" t="n">
        <x:v>25.038</x:v>
      </x:c>
      <x:c r="M451" s="86" t="n">
        <x:v>121.924</x:v>
      </x:c>
      <x:c r="N451" s="61" t="str">
        <x:v>exact/approximate facility point from GeoNuclear; some coordinates are approximate</x:v>
      </x:c>
      <x:c r="O451" s="87" t="n">
        <x:v>36250</x:v>
      </x:c>
      <x:c r="P451" s="61" t="str">
        <x:v>exact date reported by source</x:v>
      </x:c>
      <x:c r="Q451" s="87" t="str"/>
      <x:c r="R451" s="61" t="str"/>
      <x:c r="S451" s="61" t="str">
        <x:v>unknown</x:v>
      </x:c>
      <x:c r="T451" s="87" t="str"/>
      <x:c r="U451" s="61" t="str"/>
      <x:c r="V451" s="61" t="str">
        <x:v>unknown</x:v>
      </x:c>
      <x:c r="W451" s="88" t="n">
        <x:v>1300</x:v>
      </x:c>
      <x:c r="X451" s="63" t="str">
        <x:v>560</x:v>
      </x:c>
      <x:c r="Y451" s="63" t="n">
        <x:v>44231.11920138889</x:v>
      </x:c>
      <x:c r="Z451" s="61" t="str">
        <x:v>IAEA PRIS / World Nuclear Association via GeoNuclear; patched where noted</x:v>
      </x:c>
      <x:c r="AA451" s="61" t="str">
        <x:v>https://github.com/cristianst85/GeoNuclearData</x:v>
      </x:c>
      <x:c r="AB451" s="61" t="str">
        <x:v>https://github.com/cristianst85/GeoNuclearData</x:v>
      </x:c>
      <x:c r="AC451" s="63" t="str">
        <x:v>high</x:v>
      </x:c>
      <x:c r="AD451" s="61" t="str"/>
      <x:c r="AE451" s="63" t="str">
        <x:v>447</x:v>
      </x:c>
      <x:c r="AF451" s="87" t="n">
        <x:v>46228</x:v>
      </x:c>
      <x:c r="AG451" s="63" t="str">
        <x:v>IARPA-CIVNUC-1.0</x:v>
      </x:c>
      <x:c r="AH451" s="89" t="str">
        <x:f>IF(Q451="","",ROUND((IF(T451="",DATE(2026,7,25),T451)-Q451)/365.25,1))</x:f>
      </x:c>
    </x:row>
    <x:row r="452">
      <x:c r="A452" s="63" t="str">
        <x:v>CIV-PWR-0448</x:v>
      </x:c>
      <x:c r="B452" s="61" t="str">
        <x:v>civilian power reactor unit</x:v>
      </x:c>
      <x:c r="C452" s="61" t="str">
        <x:v>Lungmen-2</x:v>
      </x:c>
      <x:c r="D452" s="61" t="str">
        <x:v>Lungmen-2</x:v>
      </x:c>
      <x:c r="E452" s="61" t="str">
        <x:v>Lungmen</x:v>
      </x:c>
      <x:c r="F452" s="63" t="str">
        <x:v>TW</x:v>
      </x:c>
      <x:c r="G452" s="63" t="str">
        <x:v>Taiwan</x:v>
      </x:c>
      <x:c r="H452" s="63" t="str">
        <x:v>suspended construction</x:v>
      </x:c>
      <x:c r="I452" s="63" t="str">
        <x:v>Suspended Construction</x:v>
      </x:c>
      <x:c r="J452" s="63" t="str">
        <x:v>BWR</x:v>
      </x:c>
      <x:c r="K452" s="63" t="str">
        <x:v>ABWR</x:v>
      </x:c>
      <x:c r="L452" s="86" t="n">
        <x:v>25.038</x:v>
      </x:c>
      <x:c r="M452" s="86" t="n">
        <x:v>121.924</x:v>
      </x:c>
      <x:c r="N452" s="61" t="str">
        <x:v>exact/approximate facility point from GeoNuclear; some coordinates are approximate</x:v>
      </x:c>
      <x:c r="O452" s="87" t="n">
        <x:v>36402</x:v>
      </x:c>
      <x:c r="P452" s="61" t="str">
        <x:v>exact date reported by source</x:v>
      </x:c>
      <x:c r="Q452" s="87" t="str"/>
      <x:c r="R452" s="61" t="str"/>
      <x:c r="S452" s="61" t="str">
        <x:v>unknown</x:v>
      </x:c>
      <x:c r="T452" s="87" t="str"/>
      <x:c r="U452" s="61" t="str"/>
      <x:c r="V452" s="61" t="str">
        <x:v>unknown</x:v>
      </x:c>
      <x:c r="W452" s="88" t="n">
        <x:v>1300</x:v>
      </x:c>
      <x:c r="X452" s="63" t="str">
        <x:v>561</x:v>
      </x:c>
      <x:c r="Y452" s="63" t="n">
        <x:v>44231.11920138889</x:v>
      </x:c>
      <x:c r="Z452" s="61" t="str">
        <x:v>IAEA PRIS / World Nuclear Association via GeoNuclear; patched where noted</x:v>
      </x:c>
      <x:c r="AA452" s="61" t="str">
        <x:v>https://github.com/cristianst85/GeoNuclearData</x:v>
      </x:c>
      <x:c r="AB452" s="61" t="str">
        <x:v>https://github.com/cristianst85/GeoNuclearData</x:v>
      </x:c>
      <x:c r="AC452" s="63" t="str">
        <x:v>high</x:v>
      </x:c>
      <x:c r="AD452" s="61" t="str"/>
      <x:c r="AE452" s="63" t="str">
        <x:v>448</x:v>
      </x:c>
      <x:c r="AF452" s="87" t="n">
        <x:v>46228</x:v>
      </x:c>
      <x:c r="AG452" s="63" t="str">
        <x:v>IARPA-CIVNUC-1.0</x:v>
      </x:c>
      <x:c r="AH452" s="89" t="str">
        <x:f>IF(Q452="","",ROUND((IF(T452="",DATE(2026,7,25),T452)-Q452)/365.25,1))</x:f>
      </x:c>
    </x:row>
    <x:row r="453">
      <x:c r="A453" s="63" t="str">
        <x:v>CIV-PWR-0449</x:v>
      </x:c>
      <x:c r="B453" s="61" t="str">
        <x:v>civilian power reactor unit</x:v>
      </x:c>
      <x:c r="C453" s="61" t="str">
        <x:v>Maanshan-1</x:v>
      </x:c>
      <x:c r="D453" s="61" t="str">
        <x:v>Maanshan-1</x:v>
      </x:c>
      <x:c r="E453" s="61" t="str">
        <x:v>Maanshan</x:v>
      </x:c>
      <x:c r="F453" s="63" t="str">
        <x:v>TW</x:v>
      </x:c>
      <x:c r="G453" s="63" t="str">
        <x:v>Taiwan</x:v>
      </x:c>
      <x:c r="H453" s="63" t="str">
        <x:v>permanent shutdown</x:v>
      </x:c>
      <x:c r="I453" s="63" t="str">
        <x:v>Shutdown</x:v>
      </x:c>
      <x:c r="J453" s="63" t="str">
        <x:v>PWR</x:v>
      </x:c>
      <x:c r="K453" s="63" t="str">
        <x:v>WH 3LP (WE 312)</x:v>
      </x:c>
      <x:c r="L453" s="86" t="n">
        <x:v>25.038</x:v>
      </x:c>
      <x:c r="M453" s="86" t="n">
        <x:v>121.924</x:v>
      </x:c>
      <x:c r="N453" s="61" t="str">
        <x:v>exact/approximate facility point from GeoNuclear; some coordinates are approximate</x:v>
      </x:c>
      <x:c r="O453" s="87" t="n">
        <x:v>28723</x:v>
      </x:c>
      <x:c r="P453" s="61" t="str">
        <x:v>exact date reported by source</x:v>
      </x:c>
      <x:c r="Q453" s="87" t="n">
        <x:v>30890</x:v>
      </x:c>
      <x:c r="R453" s="61" t="str">
        <x:v>Commercial operation date (GeoNuclear field definition)</x:v>
      </x:c>
      <x:c r="S453" s="61" t="str">
        <x:v>exact date reported by source</x:v>
      </x:c>
      <x:c r="T453" s="87" t="n">
        <x:v>45500</x:v>
      </x:c>
      <x:c r="U453" s="61" t="str">
        <x:v>Permanent shutdown</x:v>
      </x:c>
      <x:c r="V453" s="61" t="str">
        <x:v>exact date reported by source</x:v>
      </x:c>
      <x:c r="W453" s="88" t="n">
        <x:v>936</x:v>
      </x:c>
      <x:c r="X453" s="63" t="str">
        <x:v>558</x:v>
      </x:c>
      <x:c r="Y453" s="63" t="n">
        <x:v>44305.99140046296</x:v>
      </x:c>
      <x:c r="Z453" s="61" t="str">
        <x:v>IAEA PRIS / World Nuclear Association via GeoNuclear; patched where noted</x:v>
      </x:c>
      <x:c r="AA453" s="61" t="str">
        <x:v>https://pris.iaea.org/PRIS/CountryStatistics/cDetails2.aspx?current=TW</x:v>
      </x:c>
      <x:c r="AB453" s="61" t="str">
        <x:v>https://github.com/cristianst85/GeoNuclearData</x:v>
      </x:c>
      <x:c r="AC453" s="63" t="str">
        <x:v>high</x:v>
      </x:c>
      <x:c r="AD453" s="61" t="str">
        <x:v>Current-status/date correction applied to 2024-03 GeoNuclear base.</x:v>
      </x:c>
      <x:c r="AE453" s="63" t="str">
        <x:v>449</x:v>
      </x:c>
      <x:c r="AF453" s="87" t="n">
        <x:v>46228</x:v>
      </x:c>
      <x:c r="AG453" s="63" t="str">
        <x:v>IARPA-CIVNUC-1.0</x:v>
      </x:c>
      <x:c r="AH453" s="89" t="n">
        <x:f>IF(Q453="","",ROUND((IF(T453="",DATE(2026,7,25),T453)-Q453)/365.25,1))</x:f>
        <x:v>40</x:v>
      </x:c>
    </x:row>
    <x:row r="454">
      <x:c r="A454" s="63" t="str">
        <x:v>CIV-PWR-0450</x:v>
      </x:c>
      <x:c r="B454" s="61" t="str">
        <x:v>civilian power reactor unit</x:v>
      </x:c>
      <x:c r="C454" s="61" t="str">
        <x:v>Maanshan-2</x:v>
      </x:c>
      <x:c r="D454" s="61" t="str">
        <x:v>Maanshan-2</x:v>
      </x:c>
      <x:c r="E454" s="61" t="str">
        <x:v>Maanshan</x:v>
      </x:c>
      <x:c r="F454" s="63" t="str">
        <x:v>TW</x:v>
      </x:c>
      <x:c r="G454" s="63" t="str">
        <x:v>Taiwan</x:v>
      </x:c>
      <x:c r="H454" s="63" t="str">
        <x:v>permanent shutdown</x:v>
      </x:c>
      <x:c r="I454" s="63" t="str">
        <x:v>Shutdown</x:v>
      </x:c>
      <x:c r="J454" s="63" t="str">
        <x:v>PWR</x:v>
      </x:c>
      <x:c r="K454" s="63" t="str">
        <x:v>WH 3LP (WE 312)</x:v>
      </x:c>
      <x:c r="L454" s="86" t="n">
        <x:v>25.038</x:v>
      </x:c>
      <x:c r="M454" s="86" t="n">
        <x:v>121.924</x:v>
      </x:c>
      <x:c r="N454" s="61" t="str">
        <x:v>exact/approximate facility point from GeoNuclear; some coordinates are approximate</x:v>
      </x:c>
      <x:c r="O454" s="87" t="n">
        <x:v>28907</x:v>
      </x:c>
      <x:c r="P454" s="61" t="str">
        <x:v>exact date reported by source</x:v>
      </x:c>
      <x:c r="Q454" s="87" t="n">
        <x:v>31185</x:v>
      </x:c>
      <x:c r="R454" s="61" t="str">
        <x:v>Commercial operation date (GeoNuclear field definition)</x:v>
      </x:c>
      <x:c r="S454" s="61" t="str">
        <x:v>exact date reported by source</x:v>
      </x:c>
      <x:c r="T454" s="87" t="n">
        <x:v>45795</x:v>
      </x:c>
      <x:c r="U454" s="61" t="str">
        <x:v>Permanent shutdown</x:v>
      </x:c>
      <x:c r="V454" s="61" t="str">
        <x:v>exact date reported by source</x:v>
      </x:c>
      <x:c r="W454" s="88" t="n">
        <x:v>938</x:v>
      </x:c>
      <x:c r="X454" s="63" t="str">
        <x:v>559</x:v>
      </x:c>
      <x:c r="Y454" s="63" t="n">
        <x:v>44305.99140046296</x:v>
      </x:c>
      <x:c r="Z454" s="61" t="str">
        <x:v>IAEA PRIS / World Nuclear Association via GeoNuclear; patched where noted</x:v>
      </x:c>
      <x:c r="AA454" s="61" t="str">
        <x:v>https://pris.iaea.org/PRIS/CountryStatistics/ReactorDetails.aspx?current=559</x:v>
      </x:c>
      <x:c r="AB454" s="61" t="str">
        <x:v>https://github.com/cristianst85/GeoNuclearData</x:v>
      </x:c>
      <x:c r="AC454" s="63" t="str">
        <x:v>high</x:v>
      </x:c>
      <x:c r="AD454" s="61" t="str">
        <x:v>Current-status/date correction applied to 2024-03 GeoNuclear base.</x:v>
      </x:c>
      <x:c r="AE454" s="63" t="str">
        <x:v>450</x:v>
      </x:c>
      <x:c r="AF454" s="87" t="n">
        <x:v>46228</x:v>
      </x:c>
      <x:c r="AG454" s="63" t="str">
        <x:v>IARPA-CIVNUC-1.0</x:v>
      </x:c>
      <x:c r="AH454" s="89" t="n">
        <x:f>IF(Q454="","",ROUND((IF(T454="",DATE(2026,7,25),T454)-Q454)/365.25,1))</x:f>
        <x:v>40</x:v>
      </x:c>
    </x:row>
    <x:row r="455">
      <x:c r="A455" s="63" t="str">
        <x:v>CIV-PWR-0451</x:v>
      </x:c>
      <x:c r="B455" s="61" t="str">
        <x:v>civilian power reactor unit</x:v>
      </x:c>
      <x:c r="C455" s="61" t="str">
        <x:v>Maine Yankee</x:v>
      </x:c>
      <x:c r="D455" s="61" t="str">
        <x:v>Maine Yankee</x:v>
      </x:c>
      <x:c r="E455" s="61" t="str">
        <x:v>Maine Yankee</x:v>
      </x:c>
      <x:c r="F455" s="63" t="str">
        <x:v>US</x:v>
      </x:c>
      <x:c r="G455" s="63" t="str">
        <x:v>United States</x:v>
      </x:c>
      <x:c r="H455" s="63" t="str">
        <x:v>permanent shutdown</x:v>
      </x:c>
      <x:c r="I455" s="63" t="str">
        <x:v>Shutdown</x:v>
      </x:c>
      <x:c r="J455" s="63" t="str">
        <x:v>PWR</x:v>
      </x:c>
      <x:c r="K455" s="63" t="str"/>
      <x:c r="L455" s="86" t="n">
        <x:v>43.951</x:v>
      </x:c>
      <x:c r="M455" s="86" t="n">
        <x:v>-69.695</x:v>
      </x:c>
      <x:c r="N455" s="61" t="str">
        <x:v>exact/approximate facility point from GeoNuclear; some coordinates are approximate</x:v>
      </x:c>
      <x:c r="O455" s="87" t="n">
        <x:v>25112</x:v>
      </x:c>
      <x:c r="P455" s="61" t="str">
        <x:v>exact date reported by source</x:v>
      </x:c>
      <x:c r="Q455" s="87" t="n">
        <x:v>26661</x:v>
      </x:c>
      <x:c r="R455" s="61" t="str">
        <x:v>Commercial operation date (GeoNuclear field definition)</x:v>
      </x:c>
      <x:c r="S455" s="61" t="str">
        <x:v>exact date reported by source</x:v>
      </x:c>
      <x:c r="T455" s="87" t="n">
        <x:v>35643</x:v>
      </x:c>
      <x:c r="U455" s="61" t="str">
        <x:v>Permanent shutdown date (GeoNuclear field definition)</x:v>
      </x:c>
      <x:c r="V455" s="61" t="str">
        <x:v>exact date reported by source</x:v>
      </x:c>
      <x:c r="W455" s="88" t="n">
        <x:v>825</x:v>
      </x:c>
      <x:c r="X455" s="63" t="str">
        <x:v>649</x:v>
      </x:c>
      <x:c r="Y455" s="63" t="n">
        <x:v>42148.07759259259</x:v>
      </x:c>
      <x:c r="Z455" s="61" t="str">
        <x:v>IAEA PRIS / World Nuclear Association via GeoNuclear; patched where noted</x:v>
      </x:c>
      <x:c r="AA455" s="61" t="str">
        <x:v>https://github.com/cristianst85/GeoNuclearData</x:v>
      </x:c>
      <x:c r="AB455" s="61" t="str">
        <x:v>https://github.com/cristianst85/GeoNuclearData</x:v>
      </x:c>
      <x:c r="AC455" s="63" t="str">
        <x:v>high</x:v>
      </x:c>
      <x:c r="AD455" s="61" t="str"/>
      <x:c r="AE455" s="63" t="str">
        <x:v>451</x:v>
      </x:c>
      <x:c r="AF455" s="87" t="n">
        <x:v>46228</x:v>
      </x:c>
      <x:c r="AG455" s="63" t="str">
        <x:v>IARPA-CIVNUC-1.0</x:v>
      </x:c>
      <x:c r="AH455" s="89" t="n">
        <x:f>IF(Q455="","",ROUND((IF(T455="",DATE(2026,7,25),T455)-Q455)/365.25,1))</x:f>
        <x:v>24.6</x:v>
      </x:c>
    </x:row>
    <x:row r="456">
      <x:c r="A456" s="63" t="str">
        <x:v>CIV-PWR-0452</x:v>
      </x:c>
      <x:c r="B456" s="61" t="str">
        <x:v>civilian power reactor unit</x:v>
      </x:c>
      <x:c r="C456" s="61" t="str">
        <x:v>McGuire-1</x:v>
      </x:c>
      <x:c r="D456" s="61" t="str">
        <x:v>McGuire-1</x:v>
      </x:c>
      <x:c r="E456" s="61" t="str">
        <x:v>McGuire</x:v>
      </x:c>
      <x:c r="F456" s="63" t="str">
        <x:v>US</x:v>
      </x:c>
      <x:c r="G456" s="63" t="str">
        <x:v>United States</x:v>
      </x:c>
      <x:c r="H456" s="63" t="str">
        <x:v>in operation</x:v>
      </x:c>
      <x:c r="I456" s="63" t="str">
        <x:v>Operational</x:v>
      </x:c>
      <x:c r="J456" s="63" t="str">
        <x:v>PWR</x:v>
      </x:c>
      <x:c r="K456" s="63" t="str">
        <x:v>WH 4LP (ICECND)</x:v>
      </x:c>
      <x:c r="L456" s="86" t="n">
        <x:v>35.433</x:v>
      </x:c>
      <x:c r="M456" s="86" t="n">
        <x:v>-80.946</x:v>
      </x:c>
      <x:c r="N456" s="61" t="str">
        <x:v>exact/approximate facility point from GeoNuclear; some coordinates are approximate</x:v>
      </x:c>
      <x:c r="O456" s="87" t="n">
        <x:v>26024</x:v>
      </x:c>
      <x:c r="P456" s="61" t="str">
        <x:v>exact date reported by source</x:v>
      </x:c>
      <x:c r="Q456" s="87" t="n">
        <x:v>29921</x:v>
      </x:c>
      <x:c r="R456" s="61" t="str">
        <x:v>Commercial operation date (GeoNuclear field definition)</x:v>
      </x:c>
      <x:c r="S456" s="61" t="str">
        <x:v>exact date reported by source</x:v>
      </x:c>
      <x:c r="T456" s="87" t="str"/>
      <x:c r="U456" s="61" t="str"/>
      <x:c r="V456" s="61" t="str">
        <x:v>unknown</x:v>
      </x:c>
      <x:c r="W456" s="88" t="n">
        <x:v>1180</x:v>
      </x:c>
      <x:c r="X456" s="63" t="str">
        <x:v>690</x:v>
      </x:c>
      <x:c r="Y456" s="63" t="n">
        <x:v>42776.915914351855</x:v>
      </x:c>
      <x:c r="Z456" s="61" t="str">
        <x:v>IAEA PRIS / World Nuclear Association via GeoNuclear; patched where noted</x:v>
      </x:c>
      <x:c r="AA456" s="61" t="str">
        <x:v>https://github.com/cristianst85/GeoNuclearData</x:v>
      </x:c>
      <x:c r="AB456" s="61" t="str">
        <x:v>https://github.com/cristianst85/GeoNuclearData</x:v>
      </x:c>
      <x:c r="AC456" s="63" t="str">
        <x:v>high</x:v>
      </x:c>
      <x:c r="AD456" s="61" t="str"/>
      <x:c r="AE456" s="63" t="str">
        <x:v>452</x:v>
      </x:c>
      <x:c r="AF456" s="87" t="n">
        <x:v>46228</x:v>
      </x:c>
      <x:c r="AG456" s="63" t="str">
        <x:v>IARPA-CIVNUC-1.0</x:v>
      </x:c>
      <x:c r="AH456" s="89" t="n">
        <x:f>IF(Q456="","",ROUND((IF(T456="",DATE(2026,7,25),T456)-Q456)/365.25,1))</x:f>
        <x:v>44.6</x:v>
      </x:c>
    </x:row>
    <x:row r="457">
      <x:c r="A457" s="63" t="str">
        <x:v>CIV-PWR-0453</x:v>
      </x:c>
      <x:c r="B457" s="61" t="str">
        <x:v>civilian power reactor unit</x:v>
      </x:c>
      <x:c r="C457" s="61" t="str">
        <x:v>McGuire-2</x:v>
      </x:c>
      <x:c r="D457" s="61" t="str">
        <x:v>McGuire-2</x:v>
      </x:c>
      <x:c r="E457" s="61" t="str">
        <x:v>McGuire</x:v>
      </x:c>
      <x:c r="F457" s="63" t="str">
        <x:v>US</x:v>
      </x:c>
      <x:c r="G457" s="63" t="str">
        <x:v>United States</x:v>
      </x:c>
      <x:c r="H457" s="63" t="str">
        <x:v>in operation</x:v>
      </x:c>
      <x:c r="I457" s="63" t="str">
        <x:v>Operational</x:v>
      </x:c>
      <x:c r="J457" s="63" t="str">
        <x:v>PWR</x:v>
      </x:c>
      <x:c r="K457" s="63" t="str">
        <x:v>WH 4LP (ICECND)</x:v>
      </x:c>
      <x:c r="L457" s="86" t="n">
        <x:v>35.433</x:v>
      </x:c>
      <x:c r="M457" s="86" t="n">
        <x:v>-80.946</x:v>
      </x:c>
      <x:c r="N457" s="61" t="str">
        <x:v>exact/approximate facility point from GeoNuclear; some coordinates are approximate</x:v>
      </x:c>
      <x:c r="O457" s="87" t="n">
        <x:v>26024</x:v>
      </x:c>
      <x:c r="P457" s="61" t="str">
        <x:v>exact date reported by source</x:v>
      </x:c>
      <x:c r="Q457" s="87" t="n">
        <x:v>30742</x:v>
      </x:c>
      <x:c r="R457" s="61" t="str">
        <x:v>Commercial operation date (GeoNuclear field definition)</x:v>
      </x:c>
      <x:c r="S457" s="61" t="str">
        <x:v>exact date reported by source</x:v>
      </x:c>
      <x:c r="T457" s="87" t="str"/>
      <x:c r="U457" s="61" t="str"/>
      <x:c r="V457" s="61" t="str">
        <x:v>unknown</x:v>
      </x:c>
      <x:c r="W457" s="88" t="n">
        <x:v>1180</x:v>
      </x:c>
      <x:c r="X457" s="63" t="str">
        <x:v>691</x:v>
      </x:c>
      <x:c r="Y457" s="63" t="n">
        <x:v>42776.915914351855</x:v>
      </x:c>
      <x:c r="Z457" s="61" t="str">
        <x:v>IAEA PRIS / World Nuclear Association via GeoNuclear; patched where noted</x:v>
      </x:c>
      <x:c r="AA457" s="61" t="str">
        <x:v>https://github.com/cristianst85/GeoNuclearData</x:v>
      </x:c>
      <x:c r="AB457" s="61" t="str">
        <x:v>https://github.com/cristianst85/GeoNuclearData</x:v>
      </x:c>
      <x:c r="AC457" s="63" t="str">
        <x:v>high</x:v>
      </x:c>
      <x:c r="AD457" s="61" t="str"/>
      <x:c r="AE457" s="63" t="str">
        <x:v>453</x:v>
      </x:c>
      <x:c r="AF457" s="87" t="n">
        <x:v>46228</x:v>
      </x:c>
      <x:c r="AG457" s="63" t="str">
        <x:v>IARPA-CIVNUC-1.0</x:v>
      </x:c>
      <x:c r="AH457" s="89" t="n">
        <x:f>IF(Q457="","",ROUND((IF(T457="",DATE(2026,7,25),T457)-Q457)/365.25,1))</x:f>
        <x:v>42.4</x:v>
      </x:c>
    </x:row>
    <x:row r="458">
      <x:c r="A458" s="63" t="str">
        <x:v>CIV-PWR-0454</x:v>
      </x:c>
      <x:c r="B458" s="61" t="str">
        <x:v>civilian power reactor unit</x:v>
      </x:c>
      <x:c r="C458" s="61" t="str">
        <x:v>Mihama-1</x:v>
      </x:c>
      <x:c r="D458" s="61" t="str">
        <x:v>Mihama-1</x:v>
      </x:c>
      <x:c r="E458" s="61" t="str">
        <x:v>Mihama</x:v>
      </x:c>
      <x:c r="F458" s="63" t="str">
        <x:v>JP</x:v>
      </x:c>
      <x:c r="G458" s="63" t="str">
        <x:v>Japan</x:v>
      </x:c>
      <x:c r="H458" s="63" t="str">
        <x:v>permanent shutdown</x:v>
      </x:c>
      <x:c r="I458" s="63" t="str">
        <x:v>Shutdown</x:v>
      </x:c>
      <x:c r="J458" s="63" t="str">
        <x:v>PWR</x:v>
      </x:c>
      <x:c r="K458" s="63" t="str">
        <x:v>WH 2LP</x:v>
      </x:c>
      <x:c r="L458" s="86" t="n">
        <x:v>35.701</x:v>
      </x:c>
      <x:c r="M458" s="86" t="n">
        <x:v>135.962</x:v>
      </x:c>
      <x:c r="N458" s="61" t="str">
        <x:v>exact/approximate facility point from GeoNuclear; some coordinates are approximate</x:v>
      </x:c>
      <x:c r="O458" s="87" t="n">
        <x:v>24504</x:v>
      </x:c>
      <x:c r="P458" s="61" t="str">
        <x:v>exact date reported by source</x:v>
      </x:c>
      <x:c r="Q458" s="87" t="n">
        <x:v>25900</x:v>
      </x:c>
      <x:c r="R458" s="61" t="str">
        <x:v>Commercial operation date (GeoNuclear field definition)</x:v>
      </x:c>
      <x:c r="S458" s="61" t="str">
        <x:v>exact date reported by source</x:v>
      </x:c>
      <x:c r="T458" s="87" t="n">
        <x:v>42121</x:v>
      </x:c>
      <x:c r="U458" s="61" t="str">
        <x:v>Permanent shutdown date (GeoNuclear field definition)</x:v>
      </x:c>
      <x:c r="V458" s="61" t="str">
        <x:v>exact date reported by source</x:v>
      </x:c>
      <x:c r="W458" s="88" t="n">
        <x:v>320</x:v>
      </x:c>
      <x:c r="X458" s="63" t="str">
        <x:v>366</x:v>
      </x:c>
      <x:c r="Y458" s="63" t="n">
        <x:v>42776.91422453704</x:v>
      </x:c>
      <x:c r="Z458" s="61" t="str">
        <x:v>IAEA PRIS / World Nuclear Association via GeoNuclear; patched where noted</x:v>
      </x:c>
      <x:c r="AA458" s="61" t="str">
        <x:v>https://github.com/cristianst85/GeoNuclearData</x:v>
      </x:c>
      <x:c r="AB458" s="61" t="str">
        <x:v>https://github.com/cristianst85/GeoNuclearData</x:v>
      </x:c>
      <x:c r="AC458" s="63" t="str">
        <x:v>high</x:v>
      </x:c>
      <x:c r="AD458" s="61" t="str"/>
      <x:c r="AE458" s="63" t="str">
        <x:v>454</x:v>
      </x:c>
      <x:c r="AF458" s="87" t="n">
        <x:v>46228</x:v>
      </x:c>
      <x:c r="AG458" s="63" t="str">
        <x:v>IARPA-CIVNUC-1.0</x:v>
      </x:c>
      <x:c r="AH458" s="89" t="n">
        <x:f>IF(Q458="","",ROUND((IF(T458="",DATE(2026,7,25),T458)-Q458)/365.25,1))</x:f>
        <x:v>44.4</x:v>
      </x:c>
    </x:row>
    <x:row r="459">
      <x:c r="A459" s="63" t="str">
        <x:v>CIV-PWR-0455</x:v>
      </x:c>
      <x:c r="B459" s="61" t="str">
        <x:v>civilian power reactor unit</x:v>
      </x:c>
      <x:c r="C459" s="61" t="str">
        <x:v>Mihama-2</x:v>
      </x:c>
      <x:c r="D459" s="61" t="str">
        <x:v>Mihama-2</x:v>
      </x:c>
      <x:c r="E459" s="61" t="str">
        <x:v>Mihama</x:v>
      </x:c>
      <x:c r="F459" s="63" t="str">
        <x:v>JP</x:v>
      </x:c>
      <x:c r="G459" s="63" t="str">
        <x:v>Japan</x:v>
      </x:c>
      <x:c r="H459" s="63" t="str">
        <x:v>permanent shutdown</x:v>
      </x:c>
      <x:c r="I459" s="63" t="str">
        <x:v>Shutdown</x:v>
      </x:c>
      <x:c r="J459" s="63" t="str">
        <x:v>PWR</x:v>
      </x:c>
      <x:c r="K459" s="63" t="str">
        <x:v>M (2-loop)</x:v>
      </x:c>
      <x:c r="L459" s="86" t="n">
        <x:v>35.701</x:v>
      </x:c>
      <x:c r="M459" s="86" t="n">
        <x:v>135.962</x:v>
      </x:c>
      <x:c r="N459" s="61" t="str">
        <x:v>exact/approximate facility point from GeoNuclear; some coordinates are approximate</x:v>
      </x:c>
      <x:c r="O459" s="87" t="n">
        <x:v>24987</x:v>
      </x:c>
      <x:c r="P459" s="61" t="str">
        <x:v>exact date reported by source</x:v>
      </x:c>
      <x:c r="Q459" s="87" t="n">
        <x:v>26505</x:v>
      </x:c>
      <x:c r="R459" s="61" t="str">
        <x:v>Commercial operation date (GeoNuclear field definition)</x:v>
      </x:c>
      <x:c r="S459" s="61" t="str">
        <x:v>exact date reported by source</x:v>
      </x:c>
      <x:c r="T459" s="87" t="n">
        <x:v>42121</x:v>
      </x:c>
      <x:c r="U459" s="61" t="str">
        <x:v>Permanent shutdown date (GeoNuclear field definition)</x:v>
      </x:c>
      <x:c r="V459" s="61" t="str">
        <x:v>exact date reported by source</x:v>
      </x:c>
      <x:c r="W459" s="88" t="n">
        <x:v>470</x:v>
      </x:c>
      <x:c r="X459" s="63" t="str">
        <x:v>386</x:v>
      </x:c>
      <x:c r="Y459" s="63" t="n">
        <x:v>42148.07743055555</x:v>
      </x:c>
      <x:c r="Z459" s="61" t="str">
        <x:v>IAEA PRIS / World Nuclear Association via GeoNuclear; patched where noted</x:v>
      </x:c>
      <x:c r="AA459" s="61" t="str">
        <x:v>https://github.com/cristianst85/GeoNuclearData</x:v>
      </x:c>
      <x:c r="AB459" s="61" t="str">
        <x:v>https://github.com/cristianst85/GeoNuclearData</x:v>
      </x:c>
      <x:c r="AC459" s="63" t="str">
        <x:v>high</x:v>
      </x:c>
      <x:c r="AD459" s="61" t="str"/>
      <x:c r="AE459" s="63" t="str">
        <x:v>455</x:v>
      </x:c>
      <x:c r="AF459" s="87" t="n">
        <x:v>46228</x:v>
      </x:c>
      <x:c r="AG459" s="63" t="str">
        <x:v>IARPA-CIVNUC-1.0</x:v>
      </x:c>
      <x:c r="AH459" s="89" t="n">
        <x:f>IF(Q459="","",ROUND((IF(T459="",DATE(2026,7,25),T459)-Q459)/365.25,1))</x:f>
        <x:v>42.8</x:v>
      </x:c>
    </x:row>
    <x:row r="460">
      <x:c r="A460" s="63" t="str">
        <x:v>CIV-PWR-0456</x:v>
      </x:c>
      <x:c r="B460" s="61" t="str">
        <x:v>civilian power reactor unit</x:v>
      </x:c>
      <x:c r="C460" s="61" t="str">
        <x:v>Mihama-3</x:v>
      </x:c>
      <x:c r="D460" s="61" t="str">
        <x:v>Mihama-3</x:v>
      </x:c>
      <x:c r="E460" s="61" t="str">
        <x:v>Mihama</x:v>
      </x:c>
      <x:c r="F460" s="63" t="str">
        <x:v>JP</x:v>
      </x:c>
      <x:c r="G460" s="63" t="str">
        <x:v>Japan</x:v>
      </x:c>
      <x:c r="H460" s="63" t="str">
        <x:v>in operation</x:v>
      </x:c>
      <x:c r="I460" s="63" t="str">
        <x:v>Operational</x:v>
      </x:c>
      <x:c r="J460" s="63" t="str">
        <x:v>PWR</x:v>
      </x:c>
      <x:c r="K460" s="63" t="str">
        <x:v>M (3-loop)</x:v>
      </x:c>
      <x:c r="L460" s="86" t="n">
        <x:v>35.701</x:v>
      </x:c>
      <x:c r="M460" s="86" t="n">
        <x:v>135.962</x:v>
      </x:c>
      <x:c r="N460" s="61" t="str">
        <x:v>exact/approximate facility point from GeoNuclear; some coordinates are approximate</x:v>
      </x:c>
      <x:c r="O460" s="87" t="n">
        <x:v>26518</x:v>
      </x:c>
      <x:c r="P460" s="61" t="str">
        <x:v>exact date reported by source</x:v>
      </x:c>
      <x:c r="Q460" s="87" t="n">
        <x:v>28095</x:v>
      </x:c>
      <x:c r="R460" s="61" t="str">
        <x:v>Commercial operation date (GeoNuclear field definition)</x:v>
      </x:c>
      <x:c r="S460" s="61" t="str">
        <x:v>exact date reported by source</x:v>
      </x:c>
      <x:c r="T460" s="87" t="str"/>
      <x:c r="U460" s="61" t="str"/>
      <x:c r="V460" s="61" t="str">
        <x:v>unknown</x:v>
      </x:c>
      <x:c r="W460" s="88" t="n">
        <x:v>780</x:v>
      </x:c>
      <x:c r="X460" s="63" t="str">
        <x:v>338</x:v>
      </x:c>
      <x:c r="Y460" s="63" t="n">
        <x:v>42148.07739583333</x:v>
      </x:c>
      <x:c r="Z460" s="61" t="str">
        <x:v>IAEA PRIS / World Nuclear Association via GeoNuclear; patched where noted</x:v>
      </x:c>
      <x:c r="AA460" s="61" t="str">
        <x:v>https://github.com/cristianst85/GeoNuclearData</x:v>
      </x:c>
      <x:c r="AB460" s="61" t="str">
        <x:v>https://github.com/cristianst85/GeoNuclearData</x:v>
      </x:c>
      <x:c r="AC460" s="63" t="str">
        <x:v>high</x:v>
      </x:c>
      <x:c r="AD460" s="61" t="str"/>
      <x:c r="AE460" s="63" t="str">
        <x:v>456</x:v>
      </x:c>
      <x:c r="AF460" s="87" t="n">
        <x:v>46228</x:v>
      </x:c>
      <x:c r="AG460" s="63" t="str">
        <x:v>IARPA-CIVNUC-1.0</x:v>
      </x:c>
      <x:c r="AH460" s="89" t="n">
        <x:f>IF(Q460="","",ROUND((IF(T460="",DATE(2026,7,25),T460)-Q460)/365.25,1))</x:f>
        <x:v>49.6</x:v>
      </x:c>
    </x:row>
    <x:row r="461">
      <x:c r="A461" s="63" t="str">
        <x:v>CIV-PWR-0457</x:v>
      </x:c>
      <x:c r="B461" s="61" t="str">
        <x:v>civilian power reactor unit</x:v>
      </x:c>
      <x:c r="C461" s="61" t="str">
        <x:v>Millstone-1</x:v>
      </x:c>
      <x:c r="D461" s="61" t="str">
        <x:v>Millstone-1</x:v>
      </x:c>
      <x:c r="E461" s="61" t="str">
        <x:v>Millstone</x:v>
      </x:c>
      <x:c r="F461" s="63" t="str">
        <x:v>US</x:v>
      </x:c>
      <x:c r="G461" s="63" t="str">
        <x:v>United States</x:v>
      </x:c>
      <x:c r="H461" s="63" t="str">
        <x:v>permanent shutdown</x:v>
      </x:c>
      <x:c r="I461" s="63" t="str">
        <x:v>Shutdown</x:v>
      </x:c>
      <x:c r="J461" s="63" t="str">
        <x:v>BWR</x:v>
      </x:c>
      <x:c r="K461" s="63" t="str"/>
      <x:c r="L461" s="86" t="n">
        <x:v>41.312</x:v>
      </x:c>
      <x:c r="M461" s="86" t="n">
        <x:v>-72.166</x:v>
      </x:c>
      <x:c r="N461" s="61" t="str">
        <x:v>exact/approximate facility point from GeoNuclear; some coordinates are approximate</x:v>
      </x:c>
      <x:c r="O461" s="87" t="n">
        <x:v>24228</x:v>
      </x:c>
      <x:c r="P461" s="61" t="str">
        <x:v>exact date reported by source</x:v>
      </x:c>
      <x:c r="Q461" s="87" t="n">
        <x:v>25993</x:v>
      </x:c>
      <x:c r="R461" s="61" t="str">
        <x:v>Commercial operation date (GeoNuclear field definition)</x:v>
      </x:c>
      <x:c r="S461" s="61" t="str">
        <x:v>exact date reported by source</x:v>
      </x:c>
      <x:c r="T461" s="87" t="n">
        <x:v>35977</x:v>
      </x:c>
      <x:c r="U461" s="61" t="str">
        <x:v>Permanent shutdown date (GeoNuclear field definition)</x:v>
      </x:c>
      <x:c r="V461" s="61" t="str">
        <x:v>exact date reported by source</x:v>
      </x:c>
      <x:c r="W461" s="88" t="n">
        <x:v>660</x:v>
      </x:c>
      <x:c r="X461" s="63" t="str">
        <x:v>610</x:v>
      </x:c>
      <x:c r="Y461" s="63" t="n">
        <x:v>42148.07755787037</x:v>
      </x:c>
      <x:c r="Z461" s="61" t="str">
        <x:v>IAEA PRIS / World Nuclear Association via GeoNuclear; patched where noted</x:v>
      </x:c>
      <x:c r="AA461" s="61" t="str">
        <x:v>https://github.com/cristianst85/GeoNuclearData</x:v>
      </x:c>
      <x:c r="AB461" s="61" t="str">
        <x:v>https://github.com/cristianst85/GeoNuclearData</x:v>
      </x:c>
      <x:c r="AC461" s="63" t="str">
        <x:v>high</x:v>
      </x:c>
      <x:c r="AD461" s="61" t="str"/>
      <x:c r="AE461" s="63" t="str">
        <x:v>457</x:v>
      </x:c>
      <x:c r="AF461" s="87" t="n">
        <x:v>46228</x:v>
      </x:c>
      <x:c r="AG461" s="63" t="str">
        <x:v>IARPA-CIVNUC-1.0</x:v>
      </x:c>
      <x:c r="AH461" s="89" t="n">
        <x:f>IF(Q461="","",ROUND((IF(T461="",DATE(2026,7,25),T461)-Q461)/365.25,1))</x:f>
        <x:v>27.3</x:v>
      </x:c>
    </x:row>
    <x:row r="462">
      <x:c r="A462" s="63" t="str">
        <x:v>CIV-PWR-0458</x:v>
      </x:c>
      <x:c r="B462" s="61" t="str">
        <x:v>civilian power reactor unit</x:v>
      </x:c>
      <x:c r="C462" s="61" t="str">
        <x:v>Millstone-2</x:v>
      </x:c>
      <x:c r="D462" s="61" t="str">
        <x:v>Millstone-2</x:v>
      </x:c>
      <x:c r="E462" s="61" t="str">
        <x:v>Millstone</x:v>
      </x:c>
      <x:c r="F462" s="63" t="str">
        <x:v>US</x:v>
      </x:c>
      <x:c r="G462" s="63" t="str">
        <x:v>United States</x:v>
      </x:c>
      <x:c r="H462" s="63" t="str">
        <x:v>in operation</x:v>
      </x:c>
      <x:c r="I462" s="63" t="str">
        <x:v>Operational</x:v>
      </x:c>
      <x:c r="J462" s="63" t="str">
        <x:v>PWR</x:v>
      </x:c>
      <x:c r="K462" s="63" t="str">
        <x:v>CE 2LP (DRYAMB)</x:v>
      </x:c>
      <x:c r="L462" s="86" t="n">
        <x:v>41.312</x:v>
      </x:c>
      <x:c r="M462" s="86" t="n">
        <x:v>-72.166</x:v>
      </x:c>
      <x:c r="N462" s="61" t="str">
        <x:v>exact/approximate facility point from GeoNuclear; some coordinates are approximate</x:v>
      </x:c>
      <x:c r="O462" s="87" t="n">
        <x:v>25508</x:v>
      </x:c>
      <x:c r="P462" s="61" t="str">
        <x:v>exact date reported by source</x:v>
      </x:c>
      <x:c r="Q462" s="87" t="n">
        <x:v>27754</x:v>
      </x:c>
      <x:c r="R462" s="61" t="str">
        <x:v>Commercial operation date (GeoNuclear field definition)</x:v>
      </x:c>
      <x:c r="S462" s="61" t="str">
        <x:v>exact date reported by source</x:v>
      </x:c>
      <x:c r="T462" s="87" t="str"/>
      <x:c r="U462" s="61" t="str"/>
      <x:c r="V462" s="61" t="str">
        <x:v>unknown</x:v>
      </x:c>
      <x:c r="W462" s="88" t="n">
        <x:v>870</x:v>
      </x:c>
      <x:c r="X462" s="63" t="str">
        <x:v>671</x:v>
      </x:c>
      <x:c r="Y462" s="63" t="n">
        <x:v>42776.91583333333</x:v>
      </x:c>
      <x:c r="Z462" s="61" t="str">
        <x:v>IAEA PRIS / World Nuclear Association via GeoNuclear; patched where noted</x:v>
      </x:c>
      <x:c r="AA462" s="61" t="str">
        <x:v>https://github.com/cristianst85/GeoNuclearData</x:v>
      </x:c>
      <x:c r="AB462" s="61" t="str">
        <x:v>https://github.com/cristianst85/GeoNuclearData</x:v>
      </x:c>
      <x:c r="AC462" s="63" t="str">
        <x:v>high</x:v>
      </x:c>
      <x:c r="AD462" s="61" t="str"/>
      <x:c r="AE462" s="63" t="str">
        <x:v>458</x:v>
      </x:c>
      <x:c r="AF462" s="87" t="n">
        <x:v>46228</x:v>
      </x:c>
      <x:c r="AG462" s="63" t="str">
        <x:v>IARPA-CIVNUC-1.0</x:v>
      </x:c>
      <x:c r="AH462" s="89" t="n">
        <x:f>IF(Q462="","",ROUND((IF(T462="",DATE(2026,7,25),T462)-Q462)/365.25,1))</x:f>
        <x:v>50.6</x:v>
      </x:c>
    </x:row>
    <x:row r="463">
      <x:c r="A463" s="63" t="str">
        <x:v>CIV-PWR-0459</x:v>
      </x:c>
      <x:c r="B463" s="61" t="str">
        <x:v>civilian power reactor unit</x:v>
      </x:c>
      <x:c r="C463" s="61" t="str">
        <x:v>Millstone-3</x:v>
      </x:c>
      <x:c r="D463" s="61" t="str">
        <x:v>Millstone-3</x:v>
      </x:c>
      <x:c r="E463" s="61" t="str">
        <x:v>Millstone</x:v>
      </x:c>
      <x:c r="F463" s="63" t="str">
        <x:v>US</x:v>
      </x:c>
      <x:c r="G463" s="63" t="str">
        <x:v>United States</x:v>
      </x:c>
      <x:c r="H463" s="63" t="str">
        <x:v>in operation</x:v>
      </x:c>
      <x:c r="I463" s="63" t="str">
        <x:v>Operational</x:v>
      </x:c>
      <x:c r="J463" s="63" t="str">
        <x:v>PWR</x:v>
      </x:c>
      <x:c r="K463" s="63" t="str">
        <x:v>WH 4LP (DRYSUB)</x:v>
      </x:c>
      <x:c r="L463" s="86" t="n">
        <x:v>41.312</x:v>
      </x:c>
      <x:c r="M463" s="86" t="n">
        <x:v>-72.166</x:v>
      </x:c>
      <x:c r="N463" s="61" t="str">
        <x:v>exact/approximate facility point from GeoNuclear; some coordinates are approximate</x:v>
      </x:c>
      <x:c r="O463" s="87" t="n">
        <x:v>27250</x:v>
      </x:c>
      <x:c r="P463" s="61" t="str">
        <x:v>exact date reported by source</x:v>
      </x:c>
      <x:c r="Q463" s="87" t="n">
        <x:v>31525</x:v>
      </x:c>
      <x:c r="R463" s="61" t="str">
        <x:v>Commercial operation date (GeoNuclear field definition)</x:v>
      </x:c>
      <x:c r="S463" s="61" t="str">
        <x:v>exact date reported by source</x:v>
      </x:c>
      <x:c r="T463" s="87" t="str"/>
      <x:c r="U463" s="61" t="str"/>
      <x:c r="V463" s="61" t="str">
        <x:v>unknown</x:v>
      </x:c>
      <x:c r="W463" s="88" t="n">
        <x:v>1159</x:v>
      </x:c>
      <x:c r="X463" s="63" t="str">
        <x:v>717</x:v>
      </x:c>
      <x:c r="Y463" s="63" t="n">
        <x:v>42776.91614583333</x:v>
      </x:c>
      <x:c r="Z463" s="61" t="str">
        <x:v>IAEA PRIS / World Nuclear Association via GeoNuclear; patched where noted</x:v>
      </x:c>
      <x:c r="AA463" s="61" t="str">
        <x:v>https://github.com/cristianst85/GeoNuclearData</x:v>
      </x:c>
      <x:c r="AB463" s="61" t="str">
        <x:v>https://github.com/cristianst85/GeoNuclearData</x:v>
      </x:c>
      <x:c r="AC463" s="63" t="str">
        <x:v>high</x:v>
      </x:c>
      <x:c r="AD463" s="61" t="str"/>
      <x:c r="AE463" s="63" t="str">
        <x:v>459</x:v>
      </x:c>
      <x:c r="AF463" s="87" t="n">
        <x:v>46228</x:v>
      </x:c>
      <x:c r="AG463" s="63" t="str">
        <x:v>IARPA-CIVNUC-1.0</x:v>
      </x:c>
      <x:c r="AH463" s="89" t="n">
        <x:f>IF(Q463="","",ROUND((IF(T463="",DATE(2026,7,25),T463)-Q463)/365.25,1))</x:f>
        <x:v>40.3</x:v>
      </x:c>
    </x:row>
    <x:row r="464">
      <x:c r="A464" s="63" t="str">
        <x:v>CIV-PWR-0460</x:v>
      </x:c>
      <x:c r="B464" s="61" t="str">
        <x:v>civilian power reactor unit</x:v>
      </x:c>
      <x:c r="C464" s="61" t="str">
        <x:v>Mochovce-1</x:v>
      </x:c>
      <x:c r="D464" s="61" t="str">
        <x:v>Mochovce-1</x:v>
      </x:c>
      <x:c r="E464" s="61" t="str">
        <x:v>Mochovce</x:v>
      </x:c>
      <x:c r="F464" s="63" t="str">
        <x:v>SK</x:v>
      </x:c>
      <x:c r="G464" s="63" t="str">
        <x:v>Slovakia</x:v>
      </x:c>
      <x:c r="H464" s="63" t="str">
        <x:v>in operation</x:v>
      </x:c>
      <x:c r="I464" s="63" t="str">
        <x:v>Operational</x:v>
      </x:c>
      <x:c r="J464" s="63" t="str">
        <x:v>PWR</x:v>
      </x:c>
      <x:c r="K464" s="63" t="str">
        <x:v>VVER V-213</x:v>
      </x:c>
      <x:c r="L464" s="86" t="n">
        <x:v>48.261</x:v>
      </x:c>
      <x:c r="M464" s="86" t="n">
        <x:v>18.455</x:v>
      </x:c>
      <x:c r="N464" s="61" t="str">
        <x:v>exact/approximate facility point from GeoNuclear; some coordinates are approximate</x:v>
      </x:c>
      <x:c r="O464" s="87" t="n">
        <x:v>30602</x:v>
      </x:c>
      <x:c r="P464" s="61" t="str">
        <x:v>exact date reported by source</x:v>
      </x:c>
      <x:c r="Q464" s="87" t="n">
        <x:v>36097</x:v>
      </x:c>
      <x:c r="R464" s="61" t="str">
        <x:v>Commercial operation date (GeoNuclear field definition)</x:v>
      </x:c>
      <x:c r="S464" s="61" t="str">
        <x:v>exact date reported by source</x:v>
      </x:c>
      <x:c r="T464" s="87" t="str"/>
      <x:c r="U464" s="61" t="str"/>
      <x:c r="V464" s="61" t="str">
        <x:v>unknown</x:v>
      </x:c>
      <x:c r="W464" s="88" t="n">
        <x:v>408</x:v>
      </x:c>
      <x:c r="X464" s="63" t="str">
        <x:v>550</x:v>
      </x:c>
      <x:c r="Y464" s="63" t="n">
        <x:v>44469.88533564815</x:v>
      </x:c>
      <x:c r="Z464" s="61" t="str">
        <x:v>IAEA PRIS / World Nuclear Association via GeoNuclear; patched where noted</x:v>
      </x:c>
      <x:c r="AA464" s="61" t="str">
        <x:v>https://github.com/cristianst85/GeoNuclearData</x:v>
      </x:c>
      <x:c r="AB464" s="61" t="str">
        <x:v>https://github.com/cristianst85/GeoNuclearData</x:v>
      </x:c>
      <x:c r="AC464" s="63" t="str">
        <x:v>high</x:v>
      </x:c>
      <x:c r="AD464" s="61" t="str"/>
      <x:c r="AE464" s="63" t="str">
        <x:v>460</x:v>
      </x:c>
      <x:c r="AF464" s="87" t="n">
        <x:v>46228</x:v>
      </x:c>
      <x:c r="AG464" s="63" t="str">
        <x:v>IARPA-CIVNUC-1.0</x:v>
      </x:c>
      <x:c r="AH464" s="89" t="n">
        <x:f>IF(Q464="","",ROUND((IF(T464="",DATE(2026,7,25),T464)-Q464)/365.25,1))</x:f>
        <x:v>27.7</x:v>
      </x:c>
    </x:row>
    <x:row r="465">
      <x:c r="A465" s="63" t="str">
        <x:v>CIV-PWR-0461</x:v>
      </x:c>
      <x:c r="B465" s="61" t="str">
        <x:v>civilian power reactor unit</x:v>
      </x:c>
      <x:c r="C465" s="61" t="str">
        <x:v>Mochovce-2</x:v>
      </x:c>
      <x:c r="D465" s="61" t="str">
        <x:v>Mochovce-2</x:v>
      </x:c>
      <x:c r="E465" s="61" t="str">
        <x:v>Mochovce</x:v>
      </x:c>
      <x:c r="F465" s="63" t="str">
        <x:v>SK</x:v>
      </x:c>
      <x:c r="G465" s="63" t="str">
        <x:v>Slovakia</x:v>
      </x:c>
      <x:c r="H465" s="63" t="str">
        <x:v>in operation</x:v>
      </x:c>
      <x:c r="I465" s="63" t="str">
        <x:v>Operational</x:v>
      </x:c>
      <x:c r="J465" s="63" t="str">
        <x:v>PWR</x:v>
      </x:c>
      <x:c r="K465" s="63" t="str">
        <x:v>VVER V-213</x:v>
      </x:c>
      <x:c r="L465" s="86" t="n">
        <x:v>48.261</x:v>
      </x:c>
      <x:c r="M465" s="86" t="n">
        <x:v>18.455</x:v>
      </x:c>
      <x:c r="N465" s="61" t="str">
        <x:v>exact/approximate facility point from GeoNuclear; some coordinates are approximate</x:v>
      </x:c>
      <x:c r="O465" s="87" t="n">
        <x:v>30602</x:v>
      </x:c>
      <x:c r="P465" s="61" t="str">
        <x:v>exact date reported by source</x:v>
      </x:c>
      <x:c r="Q465" s="87" t="n">
        <x:v>36627</x:v>
      </x:c>
      <x:c r="R465" s="61" t="str">
        <x:v>Commercial operation date (GeoNuclear field definition)</x:v>
      </x:c>
      <x:c r="S465" s="61" t="str">
        <x:v>exact date reported by source</x:v>
      </x:c>
      <x:c r="T465" s="87" t="str"/>
      <x:c r="U465" s="61" t="str"/>
      <x:c r="V465" s="61" t="str">
        <x:v>unknown</x:v>
      </x:c>
      <x:c r="W465" s="88" t="n">
        <x:v>408</x:v>
      </x:c>
      <x:c r="X465" s="63" t="str">
        <x:v>551</x:v>
      </x:c>
      <x:c r="Y465" s="63" t="n">
        <x:v>44469.88533564815</x:v>
      </x:c>
      <x:c r="Z465" s="61" t="str">
        <x:v>IAEA PRIS / World Nuclear Association via GeoNuclear; patched where noted</x:v>
      </x:c>
      <x:c r="AA465" s="61" t="str">
        <x:v>https://github.com/cristianst85/GeoNuclearData</x:v>
      </x:c>
      <x:c r="AB465" s="61" t="str">
        <x:v>https://github.com/cristianst85/GeoNuclearData</x:v>
      </x:c>
      <x:c r="AC465" s="63" t="str">
        <x:v>high</x:v>
      </x:c>
      <x:c r="AD465" s="61" t="str"/>
      <x:c r="AE465" s="63" t="str">
        <x:v>461</x:v>
      </x:c>
      <x:c r="AF465" s="87" t="n">
        <x:v>46228</x:v>
      </x:c>
      <x:c r="AG465" s="63" t="str">
        <x:v>IARPA-CIVNUC-1.0</x:v>
      </x:c>
      <x:c r="AH465" s="89" t="n">
        <x:f>IF(Q465="","",ROUND((IF(T465="",DATE(2026,7,25),T465)-Q465)/365.25,1))</x:f>
        <x:v>26.3</x:v>
      </x:c>
    </x:row>
    <x:row r="466">
      <x:c r="A466" s="63" t="str">
        <x:v>CIV-PWR-0462</x:v>
      </x:c>
      <x:c r="B466" s="61" t="str">
        <x:v>civilian power reactor unit</x:v>
      </x:c>
      <x:c r="C466" s="61" t="str">
        <x:v>Mochovce-3</x:v>
      </x:c>
      <x:c r="D466" s="61" t="str">
        <x:v>Mochovce-3</x:v>
      </x:c>
      <x:c r="E466" s="61" t="str">
        <x:v>Mochovce</x:v>
      </x:c>
      <x:c r="F466" s="63" t="str">
        <x:v>SK</x:v>
      </x:c>
      <x:c r="G466" s="63" t="str">
        <x:v>Slovakia</x:v>
      </x:c>
      <x:c r="H466" s="63" t="str">
        <x:v>in operation</x:v>
      </x:c>
      <x:c r="I466" s="63" t="str">
        <x:v>Operational</x:v>
      </x:c>
      <x:c r="J466" s="63" t="str">
        <x:v>PWR</x:v>
      </x:c>
      <x:c r="K466" s="63" t="str">
        <x:v>VVER V-213</x:v>
      </x:c>
      <x:c r="L466" s="86" t="n">
        <x:v>48.261</x:v>
      </x:c>
      <x:c r="M466" s="86" t="n">
        <x:v>18.455</x:v>
      </x:c>
      <x:c r="N466" s="61" t="str">
        <x:v>exact/approximate facility point from GeoNuclear; some coordinates are approximate</x:v>
      </x:c>
      <x:c r="O466" s="87" t="n">
        <x:v>31804</x:v>
      </x:c>
      <x:c r="P466" s="61" t="str">
        <x:v>exact date reported by source</x:v>
      </x:c>
      <x:c r="Q466" s="87" t="str"/>
      <x:c r="R466" s="61" t="str"/>
      <x:c r="S466" s="61" t="str">
        <x:v>unknown</x:v>
      </x:c>
      <x:c r="T466" s="87" t="str"/>
      <x:c r="U466" s="61" t="str"/>
      <x:c r="V466" s="61" t="str">
        <x:v>unknown</x:v>
      </x:c>
      <x:c r="W466" s="88" t="n">
        <x:v>440</x:v>
      </x:c>
      <x:c r="X466" s="63" t="str">
        <x:v>544</x:v>
      </x:c>
      <x:c r="Y466" s="63" t="n">
        <x:v>45166.209548611114</x:v>
      </x:c>
      <x:c r="Z466" s="61" t="str">
        <x:v>IAEA PRIS / World Nuclear Association via GeoNuclear; patched where noted</x:v>
      </x:c>
      <x:c r="AA466" s="61" t="str">
        <x:v>https://github.com/cristianst85/GeoNuclearData</x:v>
      </x:c>
      <x:c r="AB466" s="61" t="str">
        <x:v>https://github.com/cristianst85/GeoNuclearData</x:v>
      </x:c>
      <x:c r="AC466" s="63" t="str">
        <x:v>high</x:v>
      </x:c>
      <x:c r="AD466" s="61" t="str"/>
      <x:c r="AE466" s="63" t="str">
        <x:v>462</x:v>
      </x:c>
      <x:c r="AF466" s="87" t="n">
        <x:v>46228</x:v>
      </x:c>
      <x:c r="AG466" s="63" t="str">
        <x:v>IARPA-CIVNUC-1.0</x:v>
      </x:c>
      <x:c r="AH466" s="89" t="str">
        <x:f>IF(Q466="","",ROUND((IF(T466="",DATE(2026,7,25),T466)-Q466)/365.25,1))</x:f>
      </x:c>
    </x:row>
    <x:row r="467">
      <x:c r="A467" s="63" t="str">
        <x:v>CIV-PWR-0463</x:v>
      </x:c>
      <x:c r="B467" s="61" t="str">
        <x:v>civilian power reactor unit</x:v>
      </x:c>
      <x:c r="C467" s="61" t="str">
        <x:v>Mochovce-4</x:v>
      </x:c>
      <x:c r="D467" s="61" t="str">
        <x:v>Mochovce-4</x:v>
      </x:c>
      <x:c r="E467" s="61" t="str">
        <x:v>Mochovce</x:v>
      </x:c>
      <x:c r="F467" s="63" t="str">
        <x:v>SK</x:v>
      </x:c>
      <x:c r="G467" s="63" t="str">
        <x:v>Slovakia</x:v>
      </x:c>
      <x:c r="H467" s="63" t="str">
        <x:v>under construction</x:v>
      </x:c>
      <x:c r="I467" s="63" t="str">
        <x:v>Under Construction</x:v>
      </x:c>
      <x:c r="J467" s="63" t="str">
        <x:v>PWR</x:v>
      </x:c>
      <x:c r="K467" s="63" t="str">
        <x:v>VVER V-213</x:v>
      </x:c>
      <x:c r="L467" s="86" t="n">
        <x:v>48.261</x:v>
      </x:c>
      <x:c r="M467" s="86" t="n">
        <x:v>18.455</x:v>
      </x:c>
      <x:c r="N467" s="61" t="str">
        <x:v>exact/approximate facility point from GeoNuclear; some coordinates are approximate</x:v>
      </x:c>
      <x:c r="O467" s="87" t="n">
        <x:v>31804</x:v>
      </x:c>
      <x:c r="P467" s="61" t="str">
        <x:v>exact date reported by source</x:v>
      </x:c>
      <x:c r="Q467" s="87" t="str"/>
      <x:c r="R467" s="61" t="str"/>
      <x:c r="S467" s="61" t="str">
        <x:v>unknown</x:v>
      </x:c>
      <x:c r="T467" s="87" t="str"/>
      <x:c r="U467" s="61" t="str"/>
      <x:c r="V467" s="61" t="str">
        <x:v>unknown</x:v>
      </x:c>
      <x:c r="W467" s="88" t="n">
        <x:v>440</x:v>
      </x:c>
      <x:c r="X467" s="63" t="str">
        <x:v>545</x:v>
      </x:c>
      <x:c r="Y467" s="63" t="n">
        <x:v>42148.077523148146</x:v>
      </x:c>
      <x:c r="Z467" s="61" t="str">
        <x:v>IAEA PRIS / World Nuclear Association via GeoNuclear; patched where noted</x:v>
      </x:c>
      <x:c r="AA467" s="61" t="str">
        <x:v>https://github.com/cristianst85/GeoNuclearData</x:v>
      </x:c>
      <x:c r="AB467" s="61" t="str">
        <x:v>https://github.com/cristianst85/GeoNuclearData</x:v>
      </x:c>
      <x:c r="AC467" s="63" t="str">
        <x:v>high</x:v>
      </x:c>
      <x:c r="AD467" s="61" t="str"/>
      <x:c r="AE467" s="63" t="str">
        <x:v>463</x:v>
      </x:c>
      <x:c r="AF467" s="87" t="n">
        <x:v>46228</x:v>
      </x:c>
      <x:c r="AG467" s="63" t="str">
        <x:v>IARPA-CIVNUC-1.0</x:v>
      </x:c>
      <x:c r="AH467" s="89" t="str">
        <x:f>IF(Q467="","",ROUND((IF(T467="",DATE(2026,7,25),T467)-Q467)/365.25,1))</x:f>
      </x:c>
    </x:row>
    <x:row r="468">
      <x:c r="A468" s="63" t="str">
        <x:v>CIV-PWR-0464</x:v>
      </x:c>
      <x:c r="B468" s="61" t="str">
        <x:v>civilian power reactor unit</x:v>
      </x:c>
      <x:c r="C468" s="61" t="str">
        <x:v>Monju</x:v>
      </x:c>
      <x:c r="D468" s="61" t="str">
        <x:v>Monju</x:v>
      </x:c>
      <x:c r="E468" s="61" t="str">
        <x:v>Monju</x:v>
      </x:c>
      <x:c r="F468" s="63" t="str">
        <x:v>JP</x:v>
      </x:c>
      <x:c r="G468" s="63" t="str">
        <x:v>Japan</x:v>
      </x:c>
      <x:c r="H468" s="63" t="str">
        <x:v>permanent shutdown</x:v>
      </x:c>
      <x:c r="I468" s="63" t="str">
        <x:v>Shutdown</x:v>
      </x:c>
      <x:c r="J468" s="63" t="str">
        <x:v>FBR</x:v>
      </x:c>
      <x:c r="K468" s="63" t="str"/>
      <x:c r="L468" s="86" t="n">
        <x:v>35.739</x:v>
      </x:c>
      <x:c r="M468" s="86" t="n">
        <x:v>135.988</x:v>
      </x:c>
      <x:c r="N468" s="61" t="str">
        <x:v>exact/approximate facility point from GeoNuclear; some coordinates are approximate</x:v>
      </x:c>
      <x:c r="O468" s="87" t="n">
        <x:v>31542</x:v>
      </x:c>
      <x:c r="P468" s="61" t="str">
        <x:v>exact date reported by source</x:v>
      </x:c>
      <x:c r="Q468" s="87" t="str"/>
      <x:c r="R468" s="61" t="str"/>
      <x:c r="S468" s="61" t="str">
        <x:v>unknown</x:v>
      </x:c>
      <x:c r="T468" s="87" t="n">
        <x:v>43074</x:v>
      </x:c>
      <x:c r="U468" s="61" t="str">
        <x:v>Permanent shutdown date (GeoNuclear field definition)</x:v>
      </x:c>
      <x:c r="V468" s="61" t="str">
        <x:v>exact date reported by source</x:v>
      </x:c>
      <x:c r="W468" s="88" t="n">
        <x:v>246</x:v>
      </x:c>
      <x:c r="X468" s="63" t="str">
        <x:v>357</x:v>
      </x:c>
      <x:c r="Y468" s="63" t="n">
        <x:v>43169.53582175926</x:v>
      </x:c>
      <x:c r="Z468" s="61" t="str">
        <x:v>IAEA PRIS / World Nuclear Association via GeoNuclear; patched where noted</x:v>
      </x:c>
      <x:c r="AA468" s="61" t="str">
        <x:v>https://github.com/cristianst85/GeoNuclearData</x:v>
      </x:c>
      <x:c r="AB468" s="61" t="str">
        <x:v>https://github.com/cristianst85/GeoNuclearData</x:v>
      </x:c>
      <x:c r="AC468" s="63" t="str">
        <x:v>high</x:v>
      </x:c>
      <x:c r="AD468" s="61" t="str"/>
      <x:c r="AE468" s="63" t="str">
        <x:v>464</x:v>
      </x:c>
      <x:c r="AF468" s="87" t="n">
        <x:v>46228</x:v>
      </x:c>
      <x:c r="AG468" s="63" t="str">
        <x:v>IARPA-CIVNUC-1.0</x:v>
      </x:c>
      <x:c r="AH468" s="89" t="str">
        <x:f>IF(Q468="","",ROUND((IF(T468="",DATE(2026,7,25),T468)-Q468)/365.25,1))</x:f>
      </x:c>
    </x:row>
    <x:row r="469">
      <x:c r="A469" s="63" t="str">
        <x:v>CIV-PWR-0465</x:v>
      </x:c>
      <x:c r="B469" s="61" t="str">
        <x:v>civilian power reactor unit</x:v>
      </x:c>
      <x:c r="C469" s="61" t="str">
        <x:v>Monticello</x:v>
      </x:c>
      <x:c r="D469" s="61" t="str">
        <x:v>Monticello</x:v>
      </x:c>
      <x:c r="E469" s="61" t="str">
        <x:v>Monticello</x:v>
      </x:c>
      <x:c r="F469" s="63" t="str">
        <x:v>US</x:v>
      </x:c>
      <x:c r="G469" s="63" t="str">
        <x:v>United States</x:v>
      </x:c>
      <x:c r="H469" s="63" t="str">
        <x:v>in operation</x:v>
      </x:c>
      <x:c r="I469" s="63" t="str">
        <x:v>Operational</x:v>
      </x:c>
      <x:c r="J469" s="63" t="str">
        <x:v>BWR</x:v>
      </x:c>
      <x:c r="K469" s="63" t="str">
        <x:v>BWR-3 (Mark 1)</x:v>
      </x:c>
      <x:c r="L469" s="86" t="n">
        <x:v>45.334</x:v>
      </x:c>
      <x:c r="M469" s="86" t="n">
        <x:v>-93.85</x:v>
      </x:c>
      <x:c r="N469" s="61" t="str">
        <x:v>exact/approximate facility point from GeoNuclear; some coordinates are approximate</x:v>
      </x:c>
      <x:c r="O469" s="87" t="n">
        <x:v>24642</x:v>
      </x:c>
      <x:c r="P469" s="61" t="str">
        <x:v>exact date reported by source</x:v>
      </x:c>
      <x:c r="Q469" s="87" t="n">
        <x:v>26114</x:v>
      </x:c>
      <x:c r="R469" s="61" t="str">
        <x:v>Commercial operation date (GeoNuclear field definition)</x:v>
      </x:c>
      <x:c r="S469" s="61" t="str">
        <x:v>exact date reported by source</x:v>
      </x:c>
      <x:c r="T469" s="87" t="str"/>
      <x:c r="U469" s="61" t="str"/>
      <x:c r="V469" s="61" t="str">
        <x:v>unknown</x:v>
      </x:c>
      <x:c r="W469" s="88" t="n">
        <x:v>545</x:v>
      </x:c>
      <x:c r="X469" s="63" t="str">
        <x:v>620</x:v>
      </x:c>
      <x:c r="Y469" s="63" t="n">
        <x:v>42776.915300925924</x:v>
      </x:c>
      <x:c r="Z469" s="61" t="str">
        <x:v>IAEA PRIS / World Nuclear Association via GeoNuclear; patched where noted</x:v>
      </x:c>
      <x:c r="AA469" s="61" t="str">
        <x:v>https://github.com/cristianst85/GeoNuclearData</x:v>
      </x:c>
      <x:c r="AB469" s="61" t="str">
        <x:v>https://github.com/cristianst85/GeoNuclearData</x:v>
      </x:c>
      <x:c r="AC469" s="63" t="str">
        <x:v>high</x:v>
      </x:c>
      <x:c r="AD469" s="61" t="str"/>
      <x:c r="AE469" s="63" t="str">
        <x:v>465</x:v>
      </x:c>
      <x:c r="AF469" s="87" t="n">
        <x:v>46228</x:v>
      </x:c>
      <x:c r="AG469" s="63" t="str">
        <x:v>IARPA-CIVNUC-1.0</x:v>
      </x:c>
      <x:c r="AH469" s="89" t="n">
        <x:f>IF(Q469="","",ROUND((IF(T469="",DATE(2026,7,25),T469)-Q469)/365.25,1))</x:f>
        <x:v>55.1</x:v>
      </x:c>
    </x:row>
    <x:row r="470">
      <x:c r="A470" s="63" t="str">
        <x:v>CIV-PWR-0466</x:v>
      </x:c>
      <x:c r="B470" s="61" t="str">
        <x:v>civilian power reactor unit</x:v>
      </x:c>
      <x:c r="C470" s="61" t="str">
        <x:v>Muehleberg</x:v>
      </x:c>
      <x:c r="D470" s="61" t="str">
        <x:v>Muehleberg</x:v>
      </x:c>
      <x:c r="E470" s="61" t="str">
        <x:v>Muehleberg</x:v>
      </x:c>
      <x:c r="F470" s="63" t="str">
        <x:v>CH</x:v>
      </x:c>
      <x:c r="G470" s="63" t="str">
        <x:v>Switzerland</x:v>
      </x:c>
      <x:c r="H470" s="63" t="str">
        <x:v>permanent shutdown</x:v>
      </x:c>
      <x:c r="I470" s="63" t="str">
        <x:v>Shutdown</x:v>
      </x:c>
      <x:c r="J470" s="63" t="str">
        <x:v>BWR</x:v>
      </x:c>
      <x:c r="K470" s="63" t="str">
        <x:v>BWR-4</x:v>
      </x:c>
      <x:c r="L470" s="86" t="n">
        <x:v>46.969</x:v>
      </x:c>
      <x:c r="M470" s="86" t="n">
        <x:v>7.266</x:v>
      </x:c>
      <x:c r="N470" s="61" t="str">
        <x:v>exact/approximate facility point from GeoNuclear; some coordinates are approximate</x:v>
      </x:c>
      <x:c r="O470" s="87" t="n">
        <x:v>24532</x:v>
      </x:c>
      <x:c r="P470" s="61" t="str">
        <x:v>exact date reported by source</x:v>
      </x:c>
      <x:c r="Q470" s="87" t="n">
        <x:v>26609</x:v>
      </x:c>
      <x:c r="R470" s="61" t="str">
        <x:v>Commercial operation date (GeoNuclear field definition)</x:v>
      </x:c>
      <x:c r="S470" s="61" t="str">
        <x:v>exact date reported by source</x:v>
      </x:c>
      <x:c r="T470" s="87" t="n">
        <x:v>43819</x:v>
      </x:c>
      <x:c r="U470" s="61" t="str">
        <x:v>Permanent shutdown date (GeoNuclear field definition)</x:v>
      </x:c>
      <x:c r="V470" s="61" t="str">
        <x:v>exact date reported by source</x:v>
      </x:c>
      <x:c r="W470" s="88" t="n">
        <x:v>306</x:v>
      </x:c>
      <x:c r="X470" s="63" t="str">
        <x:v>56</x:v>
      </x:c>
      <x:c r="Y470" s="63" t="n">
        <x:v>43939.074212962965</x:v>
      </x:c>
      <x:c r="Z470" s="61" t="str">
        <x:v>IAEA PRIS / World Nuclear Association via GeoNuclear; patched where noted</x:v>
      </x:c>
      <x:c r="AA470" s="61" t="str">
        <x:v>https://github.com/cristianst85/GeoNuclearData</x:v>
      </x:c>
      <x:c r="AB470" s="61" t="str">
        <x:v>https://github.com/cristianst85/GeoNuclearData</x:v>
      </x:c>
      <x:c r="AC470" s="63" t="str">
        <x:v>high</x:v>
      </x:c>
      <x:c r="AD470" s="61" t="str"/>
      <x:c r="AE470" s="63" t="str">
        <x:v>466</x:v>
      </x:c>
      <x:c r="AF470" s="87" t="n">
        <x:v>46228</x:v>
      </x:c>
      <x:c r="AG470" s="63" t="str">
        <x:v>IARPA-CIVNUC-1.0</x:v>
      </x:c>
      <x:c r="AH470" s="89" t="n">
        <x:f>IF(Q470="","",ROUND((IF(T470="",DATE(2026,7,25),T470)-Q470)/365.25,1))</x:f>
        <x:v>47.1</x:v>
      </x:c>
    </x:row>
    <x:row r="471">
      <x:c r="A471" s="63" t="str">
        <x:v>CIV-PWR-0467</x:v>
      </x:c>
      <x:c r="B471" s="61" t="str">
        <x:v>civilian power reactor unit</x:v>
      </x:c>
      <x:c r="C471" s="61" t="str">
        <x:v>Muelheim-Kaerlich</x:v>
      </x:c>
      <x:c r="D471" s="61" t="str">
        <x:v>Muelheim-Kaerlich</x:v>
      </x:c>
      <x:c r="E471" s="61" t="str">
        <x:v>Muelheim-Kaerlich</x:v>
      </x:c>
      <x:c r="F471" s="63" t="str">
        <x:v>DE</x:v>
      </x:c>
      <x:c r="G471" s="63" t="str">
        <x:v>Germany</x:v>
      </x:c>
      <x:c r="H471" s="63" t="str">
        <x:v>permanent shutdown</x:v>
      </x:c>
      <x:c r="I471" s="63" t="str">
        <x:v>Shutdown</x:v>
      </x:c>
      <x:c r="J471" s="63" t="str">
        <x:v>PWR</x:v>
      </x:c>
      <x:c r="K471" s="63" t="str">
        <x:v>PWR</x:v>
      </x:c>
      <x:c r="L471" s="86" t="n">
        <x:v>50.409</x:v>
      </x:c>
      <x:c r="M471" s="86" t="n">
        <x:v>7.485</x:v>
      </x:c>
      <x:c r="N471" s="61" t="str">
        <x:v>exact/approximate facility point from GeoNuclear; some coordinates are approximate</x:v>
      </x:c>
      <x:c r="O471" s="87" t="n">
        <x:v>27409</x:v>
      </x:c>
      <x:c r="P471" s="61" t="str">
        <x:v>exact date reported by source</x:v>
      </x:c>
      <x:c r="Q471" s="87" t="n">
        <x:v>32007</x:v>
      </x:c>
      <x:c r="R471" s="61" t="str">
        <x:v>Commercial operation date (GeoNuclear field definition)</x:v>
      </x:c>
      <x:c r="S471" s="61" t="str">
        <x:v>exact date reported by source</x:v>
      </x:c>
      <x:c r="T471" s="87" t="n">
        <x:v>32395</x:v>
      </x:c>
      <x:c r="U471" s="61" t="str">
        <x:v>Permanent shutdown date (GeoNuclear field definition)</x:v>
      </x:c>
      <x:c r="V471" s="61" t="str">
        <x:v>exact date reported by source</x:v>
      </x:c>
      <x:c r="W471" s="88" t="n">
        <x:v>1219</x:v>
      </x:c>
      <x:c r="X471" s="63" t="str">
        <x:v>96</x:v>
      </x:c>
      <x:c r="Y471" s="63" t="n">
        <x:v>42148.07690972222</x:v>
      </x:c>
      <x:c r="Z471" s="61" t="str">
        <x:v>IAEA PRIS / World Nuclear Association via GeoNuclear; patched where noted</x:v>
      </x:c>
      <x:c r="AA471" s="61" t="str">
        <x:v>https://github.com/cristianst85/GeoNuclearData</x:v>
      </x:c>
      <x:c r="AB471" s="61" t="str">
        <x:v>https://github.com/cristianst85/GeoNuclearData</x:v>
      </x:c>
      <x:c r="AC471" s="63" t="str">
        <x:v>high</x:v>
      </x:c>
      <x:c r="AD471" s="61" t="str"/>
      <x:c r="AE471" s="63" t="str">
        <x:v>467</x:v>
      </x:c>
      <x:c r="AF471" s="87" t="n">
        <x:v>46228</x:v>
      </x:c>
      <x:c r="AG471" s="63" t="str">
        <x:v>IARPA-CIVNUC-1.0</x:v>
      </x:c>
      <x:c r="AH471" s="89" t="n">
        <x:f>IF(Q471="","",ROUND((IF(T471="",DATE(2026,7,25),T471)-Q471)/365.25,1))</x:f>
        <x:v>1.1</x:v>
      </x:c>
    </x:row>
    <x:row r="472">
      <x:c r="A472" s="63" t="str">
        <x:v>CIV-PWR-0468</x:v>
      </x:c>
      <x:c r="B472" s="61" t="str">
        <x:v>civilian power reactor unit</x:v>
      </x:c>
      <x:c r="C472" s="61" t="str">
        <x:v>Narora-1</x:v>
      </x:c>
      <x:c r="D472" s="61" t="str">
        <x:v>Narora-1</x:v>
      </x:c>
      <x:c r="E472" s="61" t="str">
        <x:v>Narora</x:v>
      </x:c>
      <x:c r="F472" s="63" t="str">
        <x:v>IN</x:v>
      </x:c>
      <x:c r="G472" s="63" t="str">
        <x:v>India</x:v>
      </x:c>
      <x:c r="H472" s="63" t="str">
        <x:v>in operation</x:v>
      </x:c>
      <x:c r="I472" s="63" t="str">
        <x:v>Operational</x:v>
      </x:c>
      <x:c r="J472" s="63" t="str">
        <x:v>PHWR</x:v>
      </x:c>
      <x:c r="K472" s="63" t="str">
        <x:v>Horizontal Pressure Tube type</x:v>
      </x:c>
      <x:c r="L472" s="86" t="n">
        <x:v>28.156</x:v>
      </x:c>
      <x:c r="M472" s="86" t="n">
        <x:v>78.409</x:v>
      </x:c>
      <x:c r="N472" s="61" t="str">
        <x:v>exact/approximate facility point from GeoNuclear; some coordinates are approximate</x:v>
      </x:c>
      <x:c r="O472" s="87" t="n">
        <x:v>28095</x:v>
      </x:c>
      <x:c r="P472" s="61" t="str">
        <x:v>exact date reported by source</x:v>
      </x:c>
      <x:c r="Q472" s="87" t="n">
        <x:v>33239</x:v>
      </x:c>
      <x:c r="R472" s="61" t="str">
        <x:v>Commercial operation date (GeoNuclear field definition)</x:v>
      </x:c>
      <x:c r="S472" s="61" t="str">
        <x:v>year-approximation or exact Jan 1; verify source</x:v>
      </x:c>
      <x:c r="T472" s="87" t="str"/>
      <x:c r="U472" s="61" t="str"/>
      <x:c r="V472" s="61" t="str">
        <x:v>unknown</x:v>
      </x:c>
      <x:c r="W472" s="88" t="n">
        <x:v>202</x:v>
      </x:c>
      <x:c r="X472" s="63" t="str">
        <x:v>306</x:v>
      </x:c>
      <x:c r="Y472" s="63" t="n">
        <x:v>42148.07923611111</x:v>
      </x:c>
      <x:c r="Z472" s="61" t="str">
        <x:v>IAEA PRIS / World Nuclear Association via GeoNuclear; patched where noted</x:v>
      </x:c>
      <x:c r="AA472" s="61" t="str">
        <x:v>https://github.com/cristianst85/GeoNuclearData</x:v>
      </x:c>
      <x:c r="AB472" s="61" t="str">
        <x:v>https://github.com/cristianst85/GeoNuclearData</x:v>
      </x:c>
      <x:c r="AC472" s="63" t="str">
        <x:v>high</x:v>
      </x:c>
      <x:c r="AD472" s="61" t="str"/>
      <x:c r="AE472" s="63" t="str">
        <x:v>468</x:v>
      </x:c>
      <x:c r="AF472" s="87" t="n">
        <x:v>46228</x:v>
      </x:c>
      <x:c r="AG472" s="63" t="str">
        <x:v>IARPA-CIVNUC-1.0</x:v>
      </x:c>
      <x:c r="AH472" s="89" t="n">
        <x:f>IF(Q472="","",ROUND((IF(T472="",DATE(2026,7,25),T472)-Q472)/365.25,1))</x:f>
        <x:v>35.6</x:v>
      </x:c>
    </x:row>
    <x:row r="473">
      <x:c r="A473" s="63" t="str">
        <x:v>CIV-PWR-0469</x:v>
      </x:c>
      <x:c r="B473" s="61" t="str">
        <x:v>civilian power reactor unit</x:v>
      </x:c>
      <x:c r="C473" s="61" t="str">
        <x:v>Narora-2</x:v>
      </x:c>
      <x:c r="D473" s="61" t="str">
        <x:v>Narora-2</x:v>
      </x:c>
      <x:c r="E473" s="61" t="str">
        <x:v>Narora</x:v>
      </x:c>
      <x:c r="F473" s="63" t="str">
        <x:v>IN</x:v>
      </x:c>
      <x:c r="G473" s="63" t="str">
        <x:v>India</x:v>
      </x:c>
      <x:c r="H473" s="63" t="str">
        <x:v>in operation</x:v>
      </x:c>
      <x:c r="I473" s="63" t="str">
        <x:v>Operational</x:v>
      </x:c>
      <x:c r="J473" s="63" t="str">
        <x:v>PHWR</x:v>
      </x:c>
      <x:c r="K473" s="63" t="str">
        <x:v>Horizontal Pressure Tube type</x:v>
      </x:c>
      <x:c r="L473" s="86" t="n">
        <x:v>28.155</x:v>
      </x:c>
      <x:c r="M473" s="86" t="n">
        <x:v>78.409</x:v>
      </x:c>
      <x:c r="N473" s="61" t="str">
        <x:v>exact/approximate facility point from GeoNuclear; some coordinates are approximate</x:v>
      </x:c>
      <x:c r="O473" s="87" t="n">
        <x:v>28430</x:v>
      </x:c>
      <x:c r="P473" s="61" t="str">
        <x:v>exact date reported by source</x:v>
      </x:c>
      <x:c r="Q473" s="87" t="n">
        <x:v>33786</x:v>
      </x:c>
      <x:c r="R473" s="61" t="str">
        <x:v>Commercial operation date (GeoNuclear field definition)</x:v>
      </x:c>
      <x:c r="S473" s="61" t="str">
        <x:v>exact date reported by source</x:v>
      </x:c>
      <x:c r="T473" s="87" t="str"/>
      <x:c r="U473" s="61" t="str"/>
      <x:c r="V473" s="61" t="str">
        <x:v>unknown</x:v>
      </x:c>
      <x:c r="W473" s="88" t="n">
        <x:v>202</x:v>
      </x:c>
      <x:c r="X473" s="63" t="str">
        <x:v>307</x:v>
      </x:c>
      <x:c r="Y473" s="63" t="n">
        <x:v>42148.07923611111</x:v>
      </x:c>
      <x:c r="Z473" s="61" t="str">
        <x:v>IAEA PRIS / World Nuclear Association via GeoNuclear; patched where noted</x:v>
      </x:c>
      <x:c r="AA473" s="61" t="str">
        <x:v>https://github.com/cristianst85/GeoNuclearData</x:v>
      </x:c>
      <x:c r="AB473" s="61" t="str">
        <x:v>https://github.com/cristianst85/GeoNuclearData</x:v>
      </x:c>
      <x:c r="AC473" s="63" t="str">
        <x:v>high</x:v>
      </x:c>
      <x:c r="AD473" s="61" t="str"/>
      <x:c r="AE473" s="63" t="str">
        <x:v>469</x:v>
      </x:c>
      <x:c r="AF473" s="87" t="n">
        <x:v>46228</x:v>
      </x:c>
      <x:c r="AG473" s="63" t="str">
        <x:v>IARPA-CIVNUC-1.0</x:v>
      </x:c>
      <x:c r="AH473" s="89" t="n">
        <x:f>IF(Q473="","",ROUND((IF(T473="",DATE(2026,7,25),T473)-Q473)/365.25,1))</x:f>
        <x:v>34.1</x:v>
      </x:c>
    </x:row>
    <x:row r="474">
      <x:c r="A474" s="63" t="str">
        <x:v>CIV-PWR-0470</x:v>
      </x:c>
      <x:c r="B474" s="61" t="str">
        <x:v>civilian power reactor unit</x:v>
      </x:c>
      <x:c r="C474" s="61" t="str">
        <x:v>Neckarwestheim-1</x:v>
      </x:c>
      <x:c r="D474" s="61" t="str">
        <x:v>Neckarwestheim-1</x:v>
      </x:c>
      <x:c r="E474" s="61" t="str">
        <x:v>Neckarwestheim</x:v>
      </x:c>
      <x:c r="F474" s="63" t="str">
        <x:v>DE</x:v>
      </x:c>
      <x:c r="G474" s="63" t="str">
        <x:v>Germany</x:v>
      </x:c>
      <x:c r="H474" s="63" t="str">
        <x:v>permanent shutdown</x:v>
      </x:c>
      <x:c r="I474" s="63" t="str">
        <x:v>Shutdown</x:v>
      </x:c>
      <x:c r="J474" s="63" t="str">
        <x:v>PWR</x:v>
      </x:c>
      <x:c r="K474" s="63" t="str">
        <x:v>PWR</x:v>
      </x:c>
      <x:c r="L474" s="86" t="n">
        <x:v>49.039</x:v>
      </x:c>
      <x:c r="M474" s="86" t="n">
        <x:v>9.176</x:v>
      </x:c>
      <x:c r="N474" s="61" t="str">
        <x:v>exact/approximate facility point from GeoNuclear; some coordinates are approximate</x:v>
      </x:c>
      <x:c r="O474" s="87" t="n">
        <x:v>26330</x:v>
      </x:c>
      <x:c r="P474" s="61" t="str">
        <x:v>exact date reported by source</x:v>
      </x:c>
      <x:c r="Q474" s="87" t="n">
        <x:v>28095</x:v>
      </x:c>
      <x:c r="R474" s="61" t="str">
        <x:v>Commercial operation date (GeoNuclear field definition)</x:v>
      </x:c>
      <x:c r="S474" s="61" t="str">
        <x:v>exact date reported by source</x:v>
      </x:c>
      <x:c r="T474" s="87" t="n">
        <x:v>40761</x:v>
      </x:c>
      <x:c r="U474" s="61" t="str">
        <x:v>Permanent shutdown date (GeoNuclear field definition)</x:v>
      </x:c>
      <x:c r="V474" s="61" t="str">
        <x:v>exact date reported by source</x:v>
      </x:c>
      <x:c r="W474" s="88" t="n">
        <x:v>805</x:v>
      </x:c>
      <x:c r="X474" s="63" t="str">
        <x:v>88</x:v>
      </x:c>
      <x:c r="Y474" s="63" t="n">
        <x:v>42148.076875</x:v>
      </x:c>
      <x:c r="Z474" s="61" t="str">
        <x:v>IAEA PRIS / World Nuclear Association via GeoNuclear; patched where noted</x:v>
      </x:c>
      <x:c r="AA474" s="61" t="str">
        <x:v>https://github.com/cristianst85/GeoNuclearData</x:v>
      </x:c>
      <x:c r="AB474" s="61" t="str">
        <x:v>https://github.com/cristianst85/GeoNuclearData</x:v>
      </x:c>
      <x:c r="AC474" s="63" t="str">
        <x:v>high</x:v>
      </x:c>
      <x:c r="AD474" s="61" t="str"/>
      <x:c r="AE474" s="63" t="str">
        <x:v>470</x:v>
      </x:c>
      <x:c r="AF474" s="87" t="n">
        <x:v>46228</x:v>
      </x:c>
      <x:c r="AG474" s="63" t="str">
        <x:v>IARPA-CIVNUC-1.0</x:v>
      </x:c>
      <x:c r="AH474" s="89" t="n">
        <x:f>IF(Q474="","",ROUND((IF(T474="",DATE(2026,7,25),T474)-Q474)/365.25,1))</x:f>
        <x:v>34.7</x:v>
      </x:c>
    </x:row>
    <x:row r="475">
      <x:c r="A475" s="63" t="str">
        <x:v>CIV-PWR-0471</x:v>
      </x:c>
      <x:c r="B475" s="61" t="str">
        <x:v>civilian power reactor unit</x:v>
      </x:c>
      <x:c r="C475" s="61" t="str">
        <x:v>Neckarwestheim-2</x:v>
      </x:c>
      <x:c r="D475" s="61" t="str">
        <x:v>Neckarwestheim-2</x:v>
      </x:c>
      <x:c r="E475" s="61" t="str">
        <x:v>Neckarwestheim</x:v>
      </x:c>
      <x:c r="F475" s="63" t="str">
        <x:v>DE</x:v>
      </x:c>
      <x:c r="G475" s="63" t="str">
        <x:v>Germany</x:v>
      </x:c>
      <x:c r="H475" s="63" t="str">
        <x:v>permanent shutdown</x:v>
      </x:c>
      <x:c r="I475" s="63" t="str">
        <x:v>Shutdown</x:v>
      </x:c>
      <x:c r="J475" s="63" t="str">
        <x:v>PWR</x:v>
      </x:c>
      <x:c r="K475" s="63" t="str">
        <x:v>Konvoi</x:v>
      </x:c>
      <x:c r="L475" s="86" t="n">
        <x:v>49.039</x:v>
      </x:c>
      <x:c r="M475" s="86" t="n">
        <x:v>9.176</x:v>
      </x:c>
      <x:c r="N475" s="61" t="str">
        <x:v>exact/approximate facility point from GeoNuclear; some coordinates are approximate</x:v>
      </x:c>
      <x:c r="O475" s="87" t="n">
        <x:v>30264</x:v>
      </x:c>
      <x:c r="P475" s="61" t="str">
        <x:v>exact date reported by source</x:v>
      </x:c>
      <x:c r="Q475" s="87" t="n">
        <x:v>32613</x:v>
      </x:c>
      <x:c r="R475" s="61" t="str">
        <x:v>Commercial operation date (GeoNuclear field definition)</x:v>
      </x:c>
      <x:c r="S475" s="61" t="str">
        <x:v>exact date reported by source</x:v>
      </x:c>
      <x:c r="T475" s="87" t="n">
        <x:v>45031</x:v>
      </x:c>
      <x:c r="U475" s="61" t="str">
        <x:v>Permanent shutdown date (GeoNuclear field definition)</x:v>
      </x:c>
      <x:c r="V475" s="61" t="str">
        <x:v>exact date reported by source</x:v>
      </x:c>
      <x:c r="W475" s="88" t="n">
        <x:v>1225</x:v>
      </x:c>
      <x:c r="X475" s="63" t="str">
        <x:v>119</x:v>
      </x:c>
      <x:c r="Y475" s="63" t="n">
        <x:v>45166.209548611114</x:v>
      </x:c>
      <x:c r="Z475" s="61" t="str">
        <x:v>IAEA PRIS / World Nuclear Association via GeoNuclear; patched where noted</x:v>
      </x:c>
      <x:c r="AA475" s="61" t="str">
        <x:v>https://github.com/cristianst85/GeoNuclearData</x:v>
      </x:c>
      <x:c r="AB475" s="61" t="str">
        <x:v>https://github.com/cristianst85/GeoNuclearData</x:v>
      </x:c>
      <x:c r="AC475" s="63" t="str">
        <x:v>high</x:v>
      </x:c>
      <x:c r="AD475" s="61" t="str"/>
      <x:c r="AE475" s="63" t="str">
        <x:v>471</x:v>
      </x:c>
      <x:c r="AF475" s="87" t="n">
        <x:v>46228</x:v>
      </x:c>
      <x:c r="AG475" s="63" t="str">
        <x:v>IARPA-CIVNUC-1.0</x:v>
      </x:c>
      <x:c r="AH475" s="89" t="n">
        <x:f>IF(Q475="","",ROUND((IF(T475="",DATE(2026,7,25),T475)-Q475)/365.25,1))</x:f>
        <x:v>34</x:v>
      </x:c>
    </x:row>
    <x:row r="476">
      <x:c r="A476" s="63" t="str">
        <x:v>CIV-PWR-0472</x:v>
      </x:c>
      <x:c r="B476" s="61" t="str">
        <x:v>civilian power reactor unit</x:v>
      </x:c>
      <x:c r="C476" s="61" t="str">
        <x:v>Niederaichbach</x:v>
      </x:c>
      <x:c r="D476" s="61" t="str">
        <x:v>Niederaichbach</x:v>
      </x:c>
      <x:c r="E476" s="61" t="str">
        <x:v>Niederaichbach</x:v>
      </x:c>
      <x:c r="F476" s="63" t="str">
        <x:v>DE</x:v>
      </x:c>
      <x:c r="G476" s="63" t="str">
        <x:v>Germany</x:v>
      </x:c>
      <x:c r="H476" s="63" t="str">
        <x:v>decommissioning completed</x:v>
      </x:c>
      <x:c r="I476" s="63" t="str">
        <x:v>Decommissioning Completed</x:v>
      </x:c>
      <x:c r="J476" s="63" t="str">
        <x:v>HWGCR</x:v>
      </x:c>
      <x:c r="K476" s="63" t="str">
        <x:v>pressure tube reactor</x:v>
      </x:c>
      <x:c r="L476" s="86" t="n">
        <x:v>48.604</x:v>
      </x:c>
      <x:c r="M476" s="86" t="n">
        <x:v>12.304</x:v>
      </x:c>
      <x:c r="N476" s="61" t="str">
        <x:v>exact/approximate facility point from GeoNuclear; some coordinates are approximate</x:v>
      </x:c>
      <x:c r="O476" s="87" t="n">
        <x:v>24259</x:v>
      </x:c>
      <x:c r="P476" s="61" t="str">
        <x:v>exact date reported by source</x:v>
      </x:c>
      <x:c r="Q476" s="87" t="str"/>
      <x:c r="R476" s="61" t="str"/>
      <x:c r="S476" s="61" t="str">
        <x:v>unknown</x:v>
      </x:c>
      <x:c r="T476" s="87" t="n">
        <x:v>27241</x:v>
      </x:c>
      <x:c r="U476" s="61" t="str">
        <x:v>Permanent shutdown date (GeoNuclear field definition)</x:v>
      </x:c>
      <x:c r="V476" s="61" t="str">
        <x:v>exact date reported by source</x:v>
      </x:c>
      <x:c r="W476" s="88" t="n">
        <x:v>100</x:v>
      </x:c>
      <x:c r="X476" s="63" t="str">
        <x:v>84</x:v>
      </x:c>
      <x:c r="Y476" s="63" t="n">
        <x:v>44925.01482638889</x:v>
      </x:c>
      <x:c r="Z476" s="61" t="str">
        <x:v>IAEA PRIS / World Nuclear Association via GeoNuclear; patched where noted</x:v>
      </x:c>
      <x:c r="AA476" s="61" t="str">
        <x:v>https://github.com/cristianst85/GeoNuclearData</x:v>
      </x:c>
      <x:c r="AB476" s="61" t="str">
        <x:v>https://github.com/cristianst85/GeoNuclearData</x:v>
      </x:c>
      <x:c r="AC476" s="63" t="str">
        <x:v>high</x:v>
      </x:c>
      <x:c r="AD476" s="61" t="str"/>
      <x:c r="AE476" s="63" t="str">
        <x:v>472</x:v>
      </x:c>
      <x:c r="AF476" s="87" t="n">
        <x:v>46228</x:v>
      </x:c>
      <x:c r="AG476" s="63" t="str">
        <x:v>IARPA-CIVNUC-1.0</x:v>
      </x:c>
      <x:c r="AH476" s="89" t="str">
        <x:f>IF(Q476="","",ROUND((IF(T476="",DATE(2026,7,25),T476)-Q476)/365.25,1))</x:f>
      </x:c>
    </x:row>
    <x:row r="477">
      <x:c r="A477" s="63" t="str">
        <x:v>CIV-PWR-0473</x:v>
      </x:c>
      <x:c r="B477" s="61" t="str">
        <x:v>civilian power reactor unit</x:v>
      </x:c>
      <x:c r="C477" s="61" t="str">
        <x:v>Nine Mile Point-1</x:v>
      </x:c>
      <x:c r="D477" s="61" t="str">
        <x:v>Nine Mile Point-1</x:v>
      </x:c>
      <x:c r="E477" s="61" t="str">
        <x:v>Nine Mile Point</x:v>
      </x:c>
      <x:c r="F477" s="63" t="str">
        <x:v>US</x:v>
      </x:c>
      <x:c r="G477" s="63" t="str">
        <x:v>United States</x:v>
      </x:c>
      <x:c r="H477" s="63" t="str">
        <x:v>in operation</x:v>
      </x:c>
      <x:c r="I477" s="63" t="str">
        <x:v>Operational</x:v>
      </x:c>
      <x:c r="J477" s="63" t="str">
        <x:v>BWR</x:v>
      </x:c>
      <x:c r="K477" s="63" t="str">
        <x:v>BWR-2 (Mark 1)</x:v>
      </x:c>
      <x:c r="L477" s="86" t="n">
        <x:v>43.522</x:v>
      </x:c>
      <x:c r="M477" s="86" t="n">
        <x:v>-76.412</x:v>
      </x:c>
      <x:c r="N477" s="61" t="str">
        <x:v>exact/approximate facility point from GeoNuclear; some coordinates are approximate</x:v>
      </x:c>
      <x:c r="O477" s="87" t="n">
        <x:v>23844</x:v>
      </x:c>
      <x:c r="P477" s="61" t="str">
        <x:v>exact date reported by source</x:v>
      </x:c>
      <x:c r="Q477" s="87" t="n">
        <x:v>25538</x:v>
      </x:c>
      <x:c r="R477" s="61" t="str">
        <x:v>Commercial operation date (GeoNuclear field definition)</x:v>
      </x:c>
      <x:c r="S477" s="61" t="str">
        <x:v>exact date reported by source</x:v>
      </x:c>
      <x:c r="T477" s="87" t="str"/>
      <x:c r="U477" s="61" t="str"/>
      <x:c r="V477" s="61" t="str">
        <x:v>unknown</x:v>
      </x:c>
      <x:c r="W477" s="88" t="n">
        <x:v>620</x:v>
      </x:c>
      <x:c r="X477" s="63" t="str">
        <x:v>607</x:v>
      </x:c>
      <x:c r="Y477" s="63" t="n">
        <x:v>42148.07755787037</x:v>
      </x:c>
      <x:c r="Z477" s="61" t="str">
        <x:v>IAEA PRIS / World Nuclear Association via GeoNuclear; patched where noted</x:v>
      </x:c>
      <x:c r="AA477" s="61" t="str">
        <x:v>https://github.com/cristianst85/GeoNuclearData</x:v>
      </x:c>
      <x:c r="AB477" s="61" t="str">
        <x:v>https://github.com/cristianst85/GeoNuclearData</x:v>
      </x:c>
      <x:c r="AC477" s="63" t="str">
        <x:v>high</x:v>
      </x:c>
      <x:c r="AD477" s="61" t="str"/>
      <x:c r="AE477" s="63" t="str">
        <x:v>473</x:v>
      </x:c>
      <x:c r="AF477" s="87" t="n">
        <x:v>46228</x:v>
      </x:c>
      <x:c r="AG477" s="63" t="str">
        <x:v>IARPA-CIVNUC-1.0</x:v>
      </x:c>
      <x:c r="AH477" s="89" t="n">
        <x:f>IF(Q477="","",ROUND((IF(T477="",DATE(2026,7,25),T477)-Q477)/365.25,1))</x:f>
        <x:v>56.6</x:v>
      </x:c>
    </x:row>
    <x:row r="478">
      <x:c r="A478" s="63" t="str">
        <x:v>CIV-PWR-0474</x:v>
      </x:c>
      <x:c r="B478" s="61" t="str">
        <x:v>civilian power reactor unit</x:v>
      </x:c>
      <x:c r="C478" s="61" t="str">
        <x:v>Nine Mile Point-2</x:v>
      </x:c>
      <x:c r="D478" s="61" t="str">
        <x:v>Nine Mile Point-2</x:v>
      </x:c>
      <x:c r="E478" s="61" t="str">
        <x:v>Nine Mile Point</x:v>
      </x:c>
      <x:c r="F478" s="63" t="str">
        <x:v>US</x:v>
      </x:c>
      <x:c r="G478" s="63" t="str">
        <x:v>United States</x:v>
      </x:c>
      <x:c r="H478" s="63" t="str">
        <x:v>in operation</x:v>
      </x:c>
      <x:c r="I478" s="63" t="str">
        <x:v>Operational</x:v>
      </x:c>
      <x:c r="J478" s="63" t="str">
        <x:v>BWR</x:v>
      </x:c>
      <x:c r="K478" s="63" t="str">
        <x:v>BWR-5 (Mark 2)</x:v>
      </x:c>
      <x:c r="L478" s="86" t="n">
        <x:v>43.522</x:v>
      </x:c>
      <x:c r="M478" s="86" t="n">
        <x:v>-76.412</x:v>
      </x:c>
      <x:c r="N478" s="61" t="str">
        <x:v>exact/approximate facility point from GeoNuclear; some coordinates are approximate</x:v>
      </x:c>
      <x:c r="O478" s="87" t="n">
        <x:v>27607</x:v>
      </x:c>
      <x:c r="P478" s="61" t="str">
        <x:v>exact date reported by source</x:v>
      </x:c>
      <x:c r="Q478" s="87" t="n">
        <x:v>32213</x:v>
      </x:c>
      <x:c r="R478" s="61" t="str">
        <x:v>Commercial operation date (GeoNuclear field definition)</x:v>
      </x:c>
      <x:c r="S478" s="61" t="str">
        <x:v>exact date reported by source</x:v>
      </x:c>
      <x:c r="T478" s="87" t="str"/>
      <x:c r="U478" s="61" t="str"/>
      <x:c r="V478" s="61" t="str">
        <x:v>unknown</x:v>
      </x:c>
      <x:c r="W478" s="88" t="n">
        <x:v>1100</x:v>
      </x:c>
      <x:c r="X478" s="63" t="str">
        <x:v>711</x:v>
      </x:c>
      <x:c r="Y478" s="63" t="n">
        <x:v>42148.07763888889</x:v>
      </x:c>
      <x:c r="Z478" s="61" t="str">
        <x:v>IAEA PRIS / World Nuclear Association via GeoNuclear; patched where noted</x:v>
      </x:c>
      <x:c r="AA478" s="61" t="str">
        <x:v>https://github.com/cristianst85/GeoNuclearData</x:v>
      </x:c>
      <x:c r="AB478" s="61" t="str">
        <x:v>https://github.com/cristianst85/GeoNuclearData</x:v>
      </x:c>
      <x:c r="AC478" s="63" t="str">
        <x:v>high</x:v>
      </x:c>
      <x:c r="AD478" s="61" t="str"/>
      <x:c r="AE478" s="63" t="str">
        <x:v>474</x:v>
      </x:c>
      <x:c r="AF478" s="87" t="n">
        <x:v>46228</x:v>
      </x:c>
      <x:c r="AG478" s="63" t="str">
        <x:v>IARPA-CIVNUC-1.0</x:v>
      </x:c>
      <x:c r="AH478" s="89" t="n">
        <x:f>IF(Q478="","",ROUND((IF(T478="",DATE(2026,7,25),T478)-Q478)/365.25,1))</x:f>
        <x:v>38.4</x:v>
      </x:c>
    </x:row>
    <x:row r="479">
      <x:c r="A479" s="63" t="str">
        <x:v>CIV-PWR-0475</x:v>
      </x:c>
      <x:c r="B479" s="61" t="str">
        <x:v>civilian power reactor unit</x:v>
      </x:c>
      <x:c r="C479" s="61" t="str">
        <x:v>Ningde-1</x:v>
      </x:c>
      <x:c r="D479" s="61" t="str">
        <x:v>Ningde-1</x:v>
      </x:c>
      <x:c r="E479" s="61" t="str">
        <x:v>Ningde</x:v>
      </x:c>
      <x:c r="F479" s="63" t="str">
        <x:v>CN</x:v>
      </x:c>
      <x:c r="G479" s="63" t="str">
        <x:v>China</x:v>
      </x:c>
      <x:c r="H479" s="63" t="str">
        <x:v>in operation</x:v>
      </x:c>
      <x:c r="I479" s="63" t="str">
        <x:v>Operational</x:v>
      </x:c>
      <x:c r="J479" s="63" t="str">
        <x:v>PWR</x:v>
      </x:c>
      <x:c r="K479" s="63" t="str">
        <x:v>CPR-1000</x:v>
      </x:c>
      <x:c r="L479" s="86" t="n">
        <x:v>27.046</x:v>
      </x:c>
      <x:c r="M479" s="86" t="n">
        <x:v>120.287</x:v>
      </x:c>
      <x:c r="N479" s="61" t="str">
        <x:v>exact/approximate facility point from GeoNuclear; some coordinates are approximate</x:v>
      </x:c>
      <x:c r="O479" s="87" t="n">
        <x:v>39496</x:v>
      </x:c>
      <x:c r="P479" s="61" t="str">
        <x:v>exact date reported by source</x:v>
      </x:c>
      <x:c r="Q479" s="87" t="n">
        <x:v>41379</x:v>
      </x:c>
      <x:c r="R479" s="61" t="str">
        <x:v>Commercial operation date (GeoNuclear field definition)</x:v>
      </x:c>
      <x:c r="S479" s="61" t="str">
        <x:v>exact date reported by source</x:v>
      </x:c>
      <x:c r="T479" s="87" t="str"/>
      <x:c r="U479" s="61" t="str"/>
      <x:c r="V479" s="61" t="str">
        <x:v>unknown</x:v>
      </x:c>
      <x:c r="W479" s="88" t="n">
        <x:v>1018</x:v>
      </x:c>
      <x:c r="X479" s="63" t="str">
        <x:v>921</x:v>
      </x:c>
      <x:c r="Y479" s="63" t="n">
        <x:v>42148.077731481484</x:v>
      </x:c>
      <x:c r="Z479" s="61" t="str">
        <x:v>IAEA PRIS / World Nuclear Association via GeoNuclear; patched where noted</x:v>
      </x:c>
      <x:c r="AA479" s="61" t="str">
        <x:v>https://github.com/cristianst85/GeoNuclearData</x:v>
      </x:c>
      <x:c r="AB479" s="61" t="str">
        <x:v>https://github.com/cristianst85/GeoNuclearData</x:v>
      </x:c>
      <x:c r="AC479" s="63" t="str">
        <x:v>high</x:v>
      </x:c>
      <x:c r="AD479" s="61" t="str"/>
      <x:c r="AE479" s="63" t="str">
        <x:v>475</x:v>
      </x:c>
      <x:c r="AF479" s="87" t="n">
        <x:v>46228</x:v>
      </x:c>
      <x:c r="AG479" s="63" t="str">
        <x:v>IARPA-CIVNUC-1.0</x:v>
      </x:c>
      <x:c r="AH479" s="89" t="n">
        <x:f>IF(Q479="","",ROUND((IF(T479="",DATE(2026,7,25),T479)-Q479)/365.25,1))</x:f>
        <x:v>13.3</x:v>
      </x:c>
    </x:row>
    <x:row r="480">
      <x:c r="A480" s="63" t="str">
        <x:v>CIV-PWR-0476</x:v>
      </x:c>
      <x:c r="B480" s="61" t="str">
        <x:v>civilian power reactor unit</x:v>
      </x:c>
      <x:c r="C480" s="61" t="str">
        <x:v>Ningde-2</x:v>
      </x:c>
      <x:c r="D480" s="61" t="str">
        <x:v>Ningde-2</x:v>
      </x:c>
      <x:c r="E480" s="61" t="str">
        <x:v>Ningde</x:v>
      </x:c>
      <x:c r="F480" s="63" t="str">
        <x:v>CN</x:v>
      </x:c>
      <x:c r="G480" s="63" t="str">
        <x:v>China</x:v>
      </x:c>
      <x:c r="H480" s="63" t="str">
        <x:v>in operation</x:v>
      </x:c>
      <x:c r="I480" s="63" t="str">
        <x:v>Operational</x:v>
      </x:c>
      <x:c r="J480" s="63" t="str">
        <x:v>PWR</x:v>
      </x:c>
      <x:c r="K480" s="63" t="str">
        <x:v>CPR-1000</x:v>
      </x:c>
      <x:c r="L480" s="86" t="n">
        <x:v>27.046</x:v>
      </x:c>
      <x:c r="M480" s="86" t="n">
        <x:v>120.287</x:v>
      </x:c>
      <x:c r="N480" s="61" t="str">
        <x:v>exact/approximate facility point from GeoNuclear; some coordinates are approximate</x:v>
      </x:c>
      <x:c r="O480" s="87" t="n">
        <x:v>39764</x:v>
      </x:c>
      <x:c r="P480" s="61" t="str">
        <x:v>exact date reported by source</x:v>
      </x:c>
      <x:c r="Q480" s="87" t="n">
        <x:v>41763</x:v>
      </x:c>
      <x:c r="R480" s="61" t="str">
        <x:v>Commercial operation date (GeoNuclear field definition)</x:v>
      </x:c>
      <x:c r="S480" s="61" t="str">
        <x:v>exact date reported by source</x:v>
      </x:c>
      <x:c r="T480" s="87" t="str"/>
      <x:c r="U480" s="61" t="str"/>
      <x:c r="V480" s="61" t="str">
        <x:v>unknown</x:v>
      </x:c>
      <x:c r="W480" s="88" t="n">
        <x:v>1018</x:v>
      </x:c>
      <x:c r="X480" s="63" t="str">
        <x:v>922</x:v>
      </x:c>
      <x:c r="Y480" s="63" t="n">
        <x:v>42148.077731481484</x:v>
      </x:c>
      <x:c r="Z480" s="61" t="str">
        <x:v>IAEA PRIS / World Nuclear Association via GeoNuclear; patched where noted</x:v>
      </x:c>
      <x:c r="AA480" s="61" t="str">
        <x:v>https://github.com/cristianst85/GeoNuclearData</x:v>
      </x:c>
      <x:c r="AB480" s="61" t="str">
        <x:v>https://github.com/cristianst85/GeoNuclearData</x:v>
      </x:c>
      <x:c r="AC480" s="63" t="str">
        <x:v>high</x:v>
      </x:c>
      <x:c r="AD480" s="61" t="str"/>
      <x:c r="AE480" s="63" t="str">
        <x:v>476</x:v>
      </x:c>
      <x:c r="AF480" s="87" t="n">
        <x:v>46228</x:v>
      </x:c>
      <x:c r="AG480" s="63" t="str">
        <x:v>IARPA-CIVNUC-1.0</x:v>
      </x:c>
      <x:c r="AH480" s="89" t="n">
        <x:f>IF(Q480="","",ROUND((IF(T480="",DATE(2026,7,25),T480)-Q480)/365.25,1))</x:f>
        <x:v>12.2</x:v>
      </x:c>
    </x:row>
    <x:row r="481">
      <x:c r="A481" s="63" t="str">
        <x:v>CIV-PWR-0477</x:v>
      </x:c>
      <x:c r="B481" s="61" t="str">
        <x:v>civilian power reactor unit</x:v>
      </x:c>
      <x:c r="C481" s="61" t="str">
        <x:v>Ningde-3</x:v>
      </x:c>
      <x:c r="D481" s="61" t="str">
        <x:v>Ningde-3</x:v>
      </x:c>
      <x:c r="E481" s="61" t="str">
        <x:v>Ningde</x:v>
      </x:c>
      <x:c r="F481" s="63" t="str">
        <x:v>CN</x:v>
      </x:c>
      <x:c r="G481" s="63" t="str">
        <x:v>China</x:v>
      </x:c>
      <x:c r="H481" s="63" t="str">
        <x:v>in operation</x:v>
      </x:c>
      <x:c r="I481" s="63" t="str">
        <x:v>Operational</x:v>
      </x:c>
      <x:c r="J481" s="63" t="str">
        <x:v>PWR</x:v>
      </x:c>
      <x:c r="K481" s="63" t="str">
        <x:v>CPR-1000</x:v>
      </x:c>
      <x:c r="L481" s="86" t="n">
        <x:v>27.046</x:v>
      </x:c>
      <x:c r="M481" s="86" t="n">
        <x:v>120.287</x:v>
      </x:c>
      <x:c r="N481" s="61" t="str">
        <x:v>exact/approximate facility point from GeoNuclear; some coordinates are approximate</x:v>
      </x:c>
      <x:c r="O481" s="87" t="n">
        <x:v>40186</x:v>
      </x:c>
      <x:c r="P481" s="61" t="str">
        <x:v>exact date reported by source</x:v>
      </x:c>
      <x:c r="Q481" s="87" t="n">
        <x:v>42165</x:v>
      </x:c>
      <x:c r="R481" s="61" t="str">
        <x:v>Commercial operation date (GeoNuclear field definition)</x:v>
      </x:c>
      <x:c r="S481" s="61" t="str">
        <x:v>exact date reported by source</x:v>
      </x:c>
      <x:c r="T481" s="87" t="str"/>
      <x:c r="U481" s="61" t="str"/>
      <x:c r="V481" s="61" t="str">
        <x:v>unknown</x:v>
      </x:c>
      <x:c r="W481" s="88" t="n">
        <x:v>1018</x:v>
      </x:c>
      <x:c r="X481" s="63" t="str">
        <x:v>923</x:v>
      </x:c>
      <x:c r="Y481" s="63" t="n">
        <x:v>42239.019780092596</x:v>
      </x:c>
      <x:c r="Z481" s="61" t="str">
        <x:v>IAEA PRIS / World Nuclear Association via GeoNuclear; patched where noted</x:v>
      </x:c>
      <x:c r="AA481" s="61" t="str">
        <x:v>https://github.com/cristianst85/GeoNuclearData</x:v>
      </x:c>
      <x:c r="AB481" s="61" t="str">
        <x:v>https://github.com/cristianst85/GeoNuclearData</x:v>
      </x:c>
      <x:c r="AC481" s="63" t="str">
        <x:v>high</x:v>
      </x:c>
      <x:c r="AD481" s="61" t="str"/>
      <x:c r="AE481" s="63" t="str">
        <x:v>477</x:v>
      </x:c>
      <x:c r="AF481" s="87" t="n">
        <x:v>46228</x:v>
      </x:c>
      <x:c r="AG481" s="63" t="str">
        <x:v>IARPA-CIVNUC-1.0</x:v>
      </x:c>
      <x:c r="AH481" s="89" t="n">
        <x:f>IF(Q481="","",ROUND((IF(T481="",DATE(2026,7,25),T481)-Q481)/365.25,1))</x:f>
        <x:v>11.1</x:v>
      </x:c>
    </x:row>
    <x:row r="482">
      <x:c r="A482" s="63" t="str">
        <x:v>CIV-PWR-0478</x:v>
      </x:c>
      <x:c r="B482" s="61" t="str">
        <x:v>civilian power reactor unit</x:v>
      </x:c>
      <x:c r="C482" s="61" t="str">
        <x:v>Ningde-4</x:v>
      </x:c>
      <x:c r="D482" s="61" t="str">
        <x:v>Ningde-4</x:v>
      </x:c>
      <x:c r="E482" s="61" t="str">
        <x:v>Ningde</x:v>
      </x:c>
      <x:c r="F482" s="63" t="str">
        <x:v>CN</x:v>
      </x:c>
      <x:c r="G482" s="63" t="str">
        <x:v>China</x:v>
      </x:c>
      <x:c r="H482" s="63" t="str">
        <x:v>in operation</x:v>
      </x:c>
      <x:c r="I482" s="63" t="str">
        <x:v>Operational</x:v>
      </x:c>
      <x:c r="J482" s="63" t="str">
        <x:v>PWR</x:v>
      </x:c>
      <x:c r="K482" s="63" t="str">
        <x:v>CPR-1000</x:v>
      </x:c>
      <x:c r="L482" s="86" t="n">
        <x:v>27.046</x:v>
      </x:c>
      <x:c r="M482" s="86" t="n">
        <x:v>120.287</x:v>
      </x:c>
      <x:c r="N482" s="61" t="str">
        <x:v>exact/approximate facility point from GeoNuclear; some coordinates are approximate</x:v>
      </x:c>
      <x:c r="O482" s="87" t="n">
        <x:v>40450</x:v>
      </x:c>
      <x:c r="P482" s="61" t="str">
        <x:v>exact date reported by source</x:v>
      </x:c>
      <x:c r="Q482" s="87" t="n">
        <x:v>42572</x:v>
      </x:c>
      <x:c r="R482" s="61" t="str">
        <x:v>Commercial operation date (GeoNuclear field definition)</x:v>
      </x:c>
      <x:c r="S482" s="61" t="str">
        <x:v>exact date reported by source</x:v>
      </x:c>
      <x:c r="T482" s="87" t="str"/>
      <x:c r="U482" s="61" t="str"/>
      <x:c r="V482" s="61" t="str">
        <x:v>unknown</x:v>
      </x:c>
      <x:c r="W482" s="88" t="n">
        <x:v>1018</x:v>
      </x:c>
      <x:c r="X482" s="63" t="str">
        <x:v>924</x:v>
      </x:c>
      <x:c r="Y482" s="63" t="n">
        <x:v>42646.79540509259</x:v>
      </x:c>
      <x:c r="Z482" s="61" t="str">
        <x:v>IAEA PRIS / World Nuclear Association via GeoNuclear; patched where noted</x:v>
      </x:c>
      <x:c r="AA482" s="61" t="str">
        <x:v>https://github.com/cristianst85/GeoNuclearData</x:v>
      </x:c>
      <x:c r="AB482" s="61" t="str">
        <x:v>https://github.com/cristianst85/GeoNuclearData</x:v>
      </x:c>
      <x:c r="AC482" s="63" t="str">
        <x:v>high</x:v>
      </x:c>
      <x:c r="AD482" s="61" t="str"/>
      <x:c r="AE482" s="63" t="str">
        <x:v>478</x:v>
      </x:c>
      <x:c r="AF482" s="87" t="n">
        <x:v>46228</x:v>
      </x:c>
      <x:c r="AG482" s="63" t="str">
        <x:v>IARPA-CIVNUC-1.0</x:v>
      </x:c>
      <x:c r="AH482" s="89" t="n">
        <x:f>IF(Q482="","",ROUND((IF(T482="",DATE(2026,7,25),T482)-Q482)/365.25,1))</x:f>
        <x:v>10</x:v>
      </x:c>
    </x:row>
    <x:row r="483">
      <x:c r="A483" s="63" t="str">
        <x:v>CIV-PWR-0479</x:v>
      </x:c>
      <x:c r="B483" s="61" t="str">
        <x:v>civilian power reactor unit</x:v>
      </x:c>
      <x:c r="C483" s="61" t="str">
        <x:v>Ningde-5</x:v>
      </x:c>
      <x:c r="D483" s="61" t="str">
        <x:v>Ningde-5</x:v>
      </x:c>
      <x:c r="E483" s="61" t="str">
        <x:v>Ningde</x:v>
      </x:c>
      <x:c r="F483" s="63" t="str">
        <x:v>CN</x:v>
      </x:c>
      <x:c r="G483" s="63" t="str">
        <x:v>China</x:v>
      </x:c>
      <x:c r="H483" s="63" t="str">
        <x:v>planned</x:v>
      </x:c>
      <x:c r="I483" s="63" t="str">
        <x:v>Planned</x:v>
      </x:c>
      <x:c r="J483" s="63" t="str">
        <x:v>PWR</x:v>
      </x:c>
      <x:c r="K483" s="63" t="str">
        <x:v>CPR-1000</x:v>
      </x:c>
      <x:c r="L483" s="86" t="n">
        <x:v>27.046</x:v>
      </x:c>
      <x:c r="M483" s="86" t="n">
        <x:v>120.287</x:v>
      </x:c>
      <x:c r="N483" s="61" t="str">
        <x:v>exact/approximate facility point from GeoNuclear; some coordinates are approximate</x:v>
      </x:c>
      <x:c r="O483" s="87" t="str"/>
      <x:c r="P483" s="61" t="str">
        <x:v>unknown</x:v>
      </x:c>
      <x:c r="Q483" s="87" t="str"/>
      <x:c r="R483" s="61" t="str"/>
      <x:c r="S483" s="61" t="str">
        <x:v>unknown</x:v>
      </x:c>
      <x:c r="T483" s="87" t="str"/>
      <x:c r="U483" s="61" t="str"/>
      <x:c r="V483" s="61" t="str">
        <x:v>unknown</x:v>
      </x:c>
      <x:c r="W483" s="88" t="str"/>
      <x:c r="X483" s="63" t="str"/>
      <x:c r="Y483" s="63" t="str"/>
      <x:c r="Z483" s="61" t="str">
        <x:v>IAEA PRIS / World Nuclear Association via GeoNuclear; patched where noted</x:v>
      </x:c>
      <x:c r="AA483" s="61" t="str">
        <x:v>https://github.com/cristianst85/GeoNuclearData</x:v>
      </x:c>
      <x:c r="AB483" s="61" t="str">
        <x:v>https://github.com/cristianst85/GeoNuclearData</x:v>
      </x:c>
      <x:c r="AC483" s="63" t="str">
        <x:v>medium</x:v>
      </x:c>
      <x:c r="AD483" s="61" t="str"/>
      <x:c r="AE483" s="63" t="str">
        <x:v>479</x:v>
      </x:c>
      <x:c r="AF483" s="87" t="n">
        <x:v>46228</x:v>
      </x:c>
      <x:c r="AG483" s="63" t="str">
        <x:v>IARPA-CIVNUC-1.0</x:v>
      </x:c>
      <x:c r="AH483" s="89" t="str">
        <x:f>IF(Q483="","",ROUND((IF(T483="",DATE(2026,7,25),T483)-Q483)/365.25,1))</x:f>
      </x:c>
    </x:row>
    <x:row r="484">
      <x:c r="A484" s="63" t="str">
        <x:v>CIV-PWR-0480</x:v>
      </x:c>
      <x:c r="B484" s="61" t="str">
        <x:v>civilian power reactor unit</x:v>
      </x:c>
      <x:c r="C484" s="61" t="str">
        <x:v>Ningde-6</x:v>
      </x:c>
      <x:c r="D484" s="61" t="str">
        <x:v>Ningde-6</x:v>
      </x:c>
      <x:c r="E484" s="61" t="str">
        <x:v>Ningde</x:v>
      </x:c>
      <x:c r="F484" s="63" t="str">
        <x:v>CN</x:v>
      </x:c>
      <x:c r="G484" s="63" t="str">
        <x:v>China</x:v>
      </x:c>
      <x:c r="H484" s="63" t="str">
        <x:v>planned</x:v>
      </x:c>
      <x:c r="I484" s="63" t="str">
        <x:v>Planned</x:v>
      </x:c>
      <x:c r="J484" s="63" t="str">
        <x:v>PWR</x:v>
      </x:c>
      <x:c r="K484" s="63" t="str">
        <x:v>CPR-1000</x:v>
      </x:c>
      <x:c r="L484" s="86" t="n">
        <x:v>27.046</x:v>
      </x:c>
      <x:c r="M484" s="86" t="n">
        <x:v>120.287</x:v>
      </x:c>
      <x:c r="N484" s="61" t="str">
        <x:v>exact/approximate facility point from GeoNuclear; some coordinates are approximate</x:v>
      </x:c>
      <x:c r="O484" s="87" t="str"/>
      <x:c r="P484" s="61" t="str">
        <x:v>unknown</x:v>
      </x:c>
      <x:c r="Q484" s="87" t="str"/>
      <x:c r="R484" s="61" t="str"/>
      <x:c r="S484" s="61" t="str">
        <x:v>unknown</x:v>
      </x:c>
      <x:c r="T484" s="87" t="str"/>
      <x:c r="U484" s="61" t="str"/>
      <x:c r="V484" s="61" t="str">
        <x:v>unknown</x:v>
      </x:c>
      <x:c r="W484" s="88" t="str"/>
      <x:c r="X484" s="63" t="str"/>
      <x:c r="Y484" s="63" t="str"/>
      <x:c r="Z484" s="61" t="str">
        <x:v>IAEA PRIS / World Nuclear Association via GeoNuclear; patched where noted</x:v>
      </x:c>
      <x:c r="AA484" s="61" t="str">
        <x:v>https://github.com/cristianst85/GeoNuclearData</x:v>
      </x:c>
      <x:c r="AB484" s="61" t="str">
        <x:v>https://github.com/cristianst85/GeoNuclearData</x:v>
      </x:c>
      <x:c r="AC484" s="63" t="str">
        <x:v>medium</x:v>
      </x:c>
      <x:c r="AD484" s="61" t="str"/>
      <x:c r="AE484" s="63" t="str">
        <x:v>480</x:v>
      </x:c>
      <x:c r="AF484" s="87" t="n">
        <x:v>46228</x:v>
      </x:c>
      <x:c r="AG484" s="63" t="str">
        <x:v>IARPA-CIVNUC-1.0</x:v>
      </x:c>
      <x:c r="AH484" s="89" t="str">
        <x:f>IF(Q484="","",ROUND((IF(T484="",DATE(2026,7,25),T484)-Q484)/365.25,1))</x:f>
      </x:c>
    </x:row>
    <x:row r="485">
      <x:c r="A485" s="63" t="str">
        <x:v>CIV-PWR-0481</x:v>
      </x:c>
      <x:c r="B485" s="61" t="str">
        <x:v>civilian power reactor unit</x:v>
      </x:c>
      <x:c r="C485" s="61" t="str">
        <x:v>Nizhny Novgorod-1</x:v>
      </x:c>
      <x:c r="D485" s="61" t="str">
        <x:v>Nizhny Novgorod-1</x:v>
      </x:c>
      <x:c r="E485" s="61" t="str">
        <x:v>Nizhny Novgorod</x:v>
      </x:c>
      <x:c r="F485" s="63" t="str">
        <x:v>RU</x:v>
      </x:c>
      <x:c r="G485" s="63" t="str">
        <x:v>Russia</x:v>
      </x:c>
      <x:c r="H485" s="63" t="str">
        <x:v>planned</x:v>
      </x:c>
      <x:c r="I485" s="63" t="str">
        <x:v>Planned</x:v>
      </x:c>
      <x:c r="J485" s="63" t="str">
        <x:v>PWR</x:v>
      </x:c>
      <x:c r="K485" s="63" t="str"/>
      <x:c r="L485" s="86" t="n">
        <x:v>55.786863</x:v>
      </x:c>
      <x:c r="M485" s="86" t="n">
        <x:v>42.37215</x:v>
      </x:c>
      <x:c r="N485" s="61" t="str">
        <x:v>exact/approximate facility point from GeoNuclear; some coordinates are approximate</x:v>
      </x:c>
      <x:c r="O485" s="87" t="str"/>
      <x:c r="P485" s="61" t="str">
        <x:v>unknown</x:v>
      </x:c>
      <x:c r="Q485" s="87" t="str"/>
      <x:c r="R485" s="61" t="str"/>
      <x:c r="S485" s="61" t="str">
        <x:v>unknown</x:v>
      </x:c>
      <x:c r="T485" s="87" t="str"/>
      <x:c r="U485" s="61" t="str"/>
      <x:c r="V485" s="61" t="str">
        <x:v>unknown</x:v>
      </x:c>
      <x:c r="W485" s="88" t="str"/>
      <x:c r="X485" s="63" t="str"/>
      <x:c r="Y485" s="63" t="str">
        <x:v>2021-06-07</x:v>
      </x:c>
      <x:c r="Z485" s="61" t="str">
        <x:v>IAEA PRIS / World Nuclear Association via GeoNuclear; patched where noted</x:v>
      </x:c>
      <x:c r="AA485" s="61" t="str">
        <x:v>https://github.com/cristianst85/GeoNuclearData</x:v>
      </x:c>
      <x:c r="AB485" s="61" t="str">
        <x:v>https://github.com/cristianst85/GeoNuclearData</x:v>
      </x:c>
      <x:c r="AC485" s="63" t="str">
        <x:v>medium</x:v>
      </x:c>
      <x:c r="AD485" s="61" t="str"/>
      <x:c r="AE485" s="63" t="str">
        <x:v>481</x:v>
      </x:c>
      <x:c r="AF485" s="87" t="n">
        <x:v>46228</x:v>
      </x:c>
      <x:c r="AG485" s="63" t="str">
        <x:v>IARPA-CIVNUC-1.0</x:v>
      </x:c>
      <x:c r="AH485" s="89" t="str">
        <x:f>IF(Q485="","",ROUND((IF(T485="",DATE(2026,7,25),T485)-Q485)/365.25,1))</x:f>
      </x:c>
    </x:row>
    <x:row r="486">
      <x:c r="A486" s="63" t="str">
        <x:v>CIV-PWR-0482</x:v>
      </x:c>
      <x:c r="B486" s="61" t="str">
        <x:v>civilian power reactor unit</x:v>
      </x:c>
      <x:c r="C486" s="61" t="str">
        <x:v>Nizhny Novgorod-2</x:v>
      </x:c>
      <x:c r="D486" s="61" t="str">
        <x:v>Nizhny Novgorod-2</x:v>
      </x:c>
      <x:c r="E486" s="61" t="str">
        <x:v>Nizhny Novgorod</x:v>
      </x:c>
      <x:c r="F486" s="63" t="str">
        <x:v>RU</x:v>
      </x:c>
      <x:c r="G486" s="63" t="str">
        <x:v>Russia</x:v>
      </x:c>
      <x:c r="H486" s="63" t="str">
        <x:v>planned</x:v>
      </x:c>
      <x:c r="I486" s="63" t="str">
        <x:v>Planned</x:v>
      </x:c>
      <x:c r="J486" s="63" t="str">
        <x:v>PWR</x:v>
      </x:c>
      <x:c r="K486" s="63" t="str"/>
      <x:c r="L486" s="86" t="n">
        <x:v>55.787102</x:v>
      </x:c>
      <x:c r="M486" s="86" t="n">
        <x:v>42.37215</x:v>
      </x:c>
      <x:c r="N486" s="61" t="str">
        <x:v>exact/approximate facility point from GeoNuclear; some coordinates are approximate</x:v>
      </x:c>
      <x:c r="O486" s="87" t="str"/>
      <x:c r="P486" s="61" t="str">
        <x:v>unknown</x:v>
      </x:c>
      <x:c r="Q486" s="87" t="str"/>
      <x:c r="R486" s="61" t="str"/>
      <x:c r="S486" s="61" t="str">
        <x:v>unknown</x:v>
      </x:c>
      <x:c r="T486" s="87" t="str"/>
      <x:c r="U486" s="61" t="str"/>
      <x:c r="V486" s="61" t="str">
        <x:v>unknown</x:v>
      </x:c>
      <x:c r="W486" s="88" t="str"/>
      <x:c r="X486" s="63" t="str"/>
      <x:c r="Y486" s="63" t="str">
        <x:v>2021-06-07</x:v>
      </x:c>
      <x:c r="Z486" s="61" t="str">
        <x:v>IAEA PRIS / World Nuclear Association via GeoNuclear; patched where noted</x:v>
      </x:c>
      <x:c r="AA486" s="61" t="str">
        <x:v>https://github.com/cristianst85/GeoNuclearData</x:v>
      </x:c>
      <x:c r="AB486" s="61" t="str">
        <x:v>https://github.com/cristianst85/GeoNuclearData</x:v>
      </x:c>
      <x:c r="AC486" s="63" t="str">
        <x:v>medium</x:v>
      </x:c>
      <x:c r="AD486" s="61" t="str"/>
      <x:c r="AE486" s="63" t="str">
        <x:v>482</x:v>
      </x:c>
      <x:c r="AF486" s="87" t="n">
        <x:v>46228</x:v>
      </x:c>
      <x:c r="AG486" s="63" t="str">
        <x:v>IARPA-CIVNUC-1.0</x:v>
      </x:c>
      <x:c r="AH486" s="89" t="str">
        <x:f>IF(Q486="","",ROUND((IF(T486="",DATE(2026,7,25),T486)-Q486)/365.25,1))</x:f>
      </x:c>
    </x:row>
    <x:row r="487">
      <x:c r="A487" s="63" t="str">
        <x:v>CIV-PWR-0483</x:v>
      </x:c>
      <x:c r="B487" s="61" t="str">
        <x:v>civilian power reactor unit</x:v>
      </x:c>
      <x:c r="C487" s="61" t="str">
        <x:v>Nogent-1</x:v>
      </x:c>
      <x:c r="D487" s="61" t="str">
        <x:v>Nogent-1</x:v>
      </x:c>
      <x:c r="E487" s="61" t="str">
        <x:v>Nogent</x:v>
      </x:c>
      <x:c r="F487" s="63" t="str">
        <x:v>FR</x:v>
      </x:c>
      <x:c r="G487" s="63" t="str">
        <x:v>France</x:v>
      </x:c>
      <x:c r="H487" s="63" t="str">
        <x:v>in operation</x:v>
      </x:c>
      <x:c r="I487" s="63" t="str">
        <x:v>Operational</x:v>
      </x:c>
      <x:c r="J487" s="63" t="str">
        <x:v>PWR</x:v>
      </x:c>
      <x:c r="K487" s="63" t="str">
        <x:v>P4 REP 1300</x:v>
      </x:c>
      <x:c r="L487" s="86" t="n">
        <x:v>48.517</x:v>
      </x:c>
      <x:c r="M487" s="86" t="n">
        <x:v>3.52</x:v>
      </x:c>
      <x:c r="N487" s="61" t="str">
        <x:v>exact/approximate facility point from GeoNuclear; some coordinates are approximate</x:v>
      </x:c>
      <x:c r="O487" s="87" t="n">
        <x:v>29732</x:v>
      </x:c>
      <x:c r="P487" s="61" t="str">
        <x:v>exact date reported by source</x:v>
      </x:c>
      <x:c r="Q487" s="87" t="n">
        <x:v>32197</x:v>
      </x:c>
      <x:c r="R487" s="61" t="str">
        <x:v>Commercial operation date (GeoNuclear field definition)</x:v>
      </x:c>
      <x:c r="S487" s="61" t="str">
        <x:v>exact date reported by source</x:v>
      </x:c>
      <x:c r="T487" s="87" t="str"/>
      <x:c r="U487" s="61" t="str"/>
      <x:c r="V487" s="61" t="str">
        <x:v>unknown</x:v>
      </x:c>
      <x:c r="W487" s="88" t="n">
        <x:v>1310</x:v>
      </x:c>
      <x:c r="X487" s="63" t="str">
        <x:v>215</x:v>
      </x:c>
      <x:c r="Y487" s="63" t="n">
        <x:v>42148.07711805555</x:v>
      </x:c>
      <x:c r="Z487" s="61" t="str">
        <x:v>IAEA PRIS / World Nuclear Association via GeoNuclear; patched where noted</x:v>
      </x:c>
      <x:c r="AA487" s="61" t="str">
        <x:v>https://github.com/cristianst85/GeoNuclearData</x:v>
      </x:c>
      <x:c r="AB487" s="61" t="str">
        <x:v>https://github.com/cristianst85/GeoNuclearData</x:v>
      </x:c>
      <x:c r="AC487" s="63" t="str">
        <x:v>high</x:v>
      </x:c>
      <x:c r="AD487" s="61" t="str"/>
      <x:c r="AE487" s="63" t="str">
        <x:v>483</x:v>
      </x:c>
      <x:c r="AF487" s="87" t="n">
        <x:v>46228</x:v>
      </x:c>
      <x:c r="AG487" s="63" t="str">
        <x:v>IARPA-CIVNUC-1.0</x:v>
      </x:c>
      <x:c r="AH487" s="89" t="n">
        <x:f>IF(Q487="","",ROUND((IF(T487="",DATE(2026,7,25),T487)-Q487)/365.25,1))</x:f>
        <x:v>38.4</x:v>
      </x:c>
    </x:row>
    <x:row r="488">
      <x:c r="A488" s="63" t="str">
        <x:v>CIV-PWR-0484</x:v>
      </x:c>
      <x:c r="B488" s="61" t="str">
        <x:v>civilian power reactor unit</x:v>
      </x:c>
      <x:c r="C488" s="61" t="str">
        <x:v>Nogent-2</x:v>
      </x:c>
      <x:c r="D488" s="61" t="str">
        <x:v>Nogent-2</x:v>
      </x:c>
      <x:c r="E488" s="61" t="str">
        <x:v>Nogent</x:v>
      </x:c>
      <x:c r="F488" s="63" t="str">
        <x:v>FR</x:v>
      </x:c>
      <x:c r="G488" s="63" t="str">
        <x:v>France</x:v>
      </x:c>
      <x:c r="H488" s="63" t="str">
        <x:v>in operation</x:v>
      </x:c>
      <x:c r="I488" s="63" t="str">
        <x:v>Operational</x:v>
      </x:c>
      <x:c r="J488" s="63" t="str">
        <x:v>PWR</x:v>
      </x:c>
      <x:c r="K488" s="63" t="str">
        <x:v>P4 REP 1300</x:v>
      </x:c>
      <x:c r="L488" s="86" t="n">
        <x:v>48.517</x:v>
      </x:c>
      <x:c r="M488" s="86" t="n">
        <x:v>3.52</x:v>
      </x:c>
      <x:c r="N488" s="61" t="str">
        <x:v>exact/approximate facility point from GeoNuclear; some coordinates are approximate</x:v>
      </x:c>
      <x:c r="O488" s="87" t="n">
        <x:v>29952</x:v>
      </x:c>
      <x:c r="P488" s="61" t="str">
        <x:v>year-approximation or exact Jan 1; verify source</x:v>
      </x:c>
      <x:c r="Q488" s="87" t="n">
        <x:v>32629</x:v>
      </x:c>
      <x:c r="R488" s="61" t="str">
        <x:v>Commercial operation date (GeoNuclear field definition)</x:v>
      </x:c>
      <x:c r="S488" s="61" t="str">
        <x:v>exact date reported by source</x:v>
      </x:c>
      <x:c r="T488" s="87" t="str"/>
      <x:c r="U488" s="61" t="str"/>
      <x:c r="V488" s="61" t="str">
        <x:v>unknown</x:v>
      </x:c>
      <x:c r="W488" s="88" t="n">
        <x:v>1310</x:v>
      </x:c>
      <x:c r="X488" s="63" t="str">
        <x:v>216</x:v>
      </x:c>
      <x:c r="Y488" s="63" t="n">
        <x:v>42148.07711805555</x:v>
      </x:c>
      <x:c r="Z488" s="61" t="str">
        <x:v>IAEA PRIS / World Nuclear Association via GeoNuclear; patched where noted</x:v>
      </x:c>
      <x:c r="AA488" s="61" t="str">
        <x:v>https://github.com/cristianst85/GeoNuclearData</x:v>
      </x:c>
      <x:c r="AB488" s="61" t="str">
        <x:v>https://github.com/cristianst85/GeoNuclearData</x:v>
      </x:c>
      <x:c r="AC488" s="63" t="str">
        <x:v>high</x:v>
      </x:c>
      <x:c r="AD488" s="61" t="str"/>
      <x:c r="AE488" s="63" t="str">
        <x:v>484</x:v>
      </x:c>
      <x:c r="AF488" s="87" t="n">
        <x:v>46228</x:v>
      </x:c>
      <x:c r="AG488" s="63" t="str">
        <x:v>IARPA-CIVNUC-1.0</x:v>
      </x:c>
      <x:c r="AH488" s="89" t="n">
        <x:f>IF(Q488="","",ROUND((IF(T488="",DATE(2026,7,25),T488)-Q488)/365.25,1))</x:f>
        <x:v>37.2</x:v>
      </x:c>
    </x:row>
    <x:row r="489">
      <x:c r="A489" s="63" t="str">
        <x:v>CIV-PWR-0485</x:v>
      </x:c>
      <x:c r="B489" s="61" t="str">
        <x:v>civilian power reactor unit</x:v>
      </x:c>
      <x:c r="C489" s="61" t="str">
        <x:v>North Anna-1</x:v>
      </x:c>
      <x:c r="D489" s="61" t="str">
        <x:v>North Anna-1</x:v>
      </x:c>
      <x:c r="E489" s="61" t="str">
        <x:v>North Anna</x:v>
      </x:c>
      <x:c r="F489" s="63" t="str">
        <x:v>US</x:v>
      </x:c>
      <x:c r="G489" s="63" t="str">
        <x:v>United States</x:v>
      </x:c>
      <x:c r="H489" s="63" t="str">
        <x:v>in operation</x:v>
      </x:c>
      <x:c r="I489" s="63" t="str">
        <x:v>Operational</x:v>
      </x:c>
      <x:c r="J489" s="63" t="str">
        <x:v>PWR</x:v>
      </x:c>
      <x:c r="K489" s="63" t="str">
        <x:v>WH 3LP (DRYSUB)</x:v>
      </x:c>
      <x:c r="L489" s="86" t="n">
        <x:v>38.061</x:v>
      </x:c>
      <x:c r="M489" s="86" t="n">
        <x:v>-77.792</x:v>
      </x:c>
      <x:c r="N489" s="61" t="str">
        <x:v>exact/approximate facility point from GeoNuclear; some coordinates are approximate</x:v>
      </x:c>
      <x:c r="O489" s="87" t="n">
        <x:v>25983</x:v>
      </x:c>
      <x:c r="P489" s="61" t="str">
        <x:v>exact date reported by source</x:v>
      </x:c>
      <x:c r="Q489" s="87" t="n">
        <x:v>28647</x:v>
      </x:c>
      <x:c r="R489" s="61" t="str">
        <x:v>Commercial operation date (GeoNuclear field definition)</x:v>
      </x:c>
      <x:c r="S489" s="61" t="str">
        <x:v>exact date reported by source</x:v>
      </x:c>
      <x:c r="T489" s="87" t="str"/>
      <x:c r="U489" s="61" t="str"/>
      <x:c r="V489" s="61" t="str">
        <x:v>unknown</x:v>
      </x:c>
      <x:c r="W489" s="88" t="n">
        <x:v>907</x:v>
      </x:c>
      <x:c r="X489" s="63" t="str">
        <x:v>672</x:v>
      </x:c>
      <x:c r="Y489" s="63" t="n">
        <x:v>42776.91584490741</x:v>
      </x:c>
      <x:c r="Z489" s="61" t="str">
        <x:v>IAEA PRIS / World Nuclear Association via GeoNuclear; patched where noted</x:v>
      </x:c>
      <x:c r="AA489" s="61" t="str">
        <x:v>https://github.com/cristianst85/GeoNuclearData</x:v>
      </x:c>
      <x:c r="AB489" s="61" t="str">
        <x:v>https://github.com/cristianst85/GeoNuclearData</x:v>
      </x:c>
      <x:c r="AC489" s="63" t="str">
        <x:v>high</x:v>
      </x:c>
      <x:c r="AD489" s="61" t="str"/>
      <x:c r="AE489" s="63" t="str">
        <x:v>485</x:v>
      </x:c>
      <x:c r="AF489" s="87" t="n">
        <x:v>46228</x:v>
      </x:c>
      <x:c r="AG489" s="63" t="str">
        <x:v>IARPA-CIVNUC-1.0</x:v>
      </x:c>
      <x:c r="AH489" s="89" t="n">
        <x:f>IF(Q489="","",ROUND((IF(T489="",DATE(2026,7,25),T489)-Q489)/365.25,1))</x:f>
        <x:v>48.1</x:v>
      </x:c>
    </x:row>
    <x:row r="490">
      <x:c r="A490" s="63" t="str">
        <x:v>CIV-PWR-0486</x:v>
      </x:c>
      <x:c r="B490" s="61" t="str">
        <x:v>civilian power reactor unit</x:v>
      </x:c>
      <x:c r="C490" s="61" t="str">
        <x:v>North Anna-2</x:v>
      </x:c>
      <x:c r="D490" s="61" t="str">
        <x:v>North Anna-2</x:v>
      </x:c>
      <x:c r="E490" s="61" t="str">
        <x:v>North Anna</x:v>
      </x:c>
      <x:c r="F490" s="63" t="str">
        <x:v>US</x:v>
      </x:c>
      <x:c r="G490" s="63" t="str">
        <x:v>United States</x:v>
      </x:c>
      <x:c r="H490" s="63" t="str">
        <x:v>in operation</x:v>
      </x:c>
      <x:c r="I490" s="63" t="str">
        <x:v>Operational</x:v>
      </x:c>
      <x:c r="J490" s="63" t="str">
        <x:v>PWR</x:v>
      </x:c>
      <x:c r="K490" s="63" t="str">
        <x:v>WH 3LP (DRYSUB)</x:v>
      </x:c>
      <x:c r="L490" s="86" t="n">
        <x:v>38.061</x:v>
      </x:c>
      <x:c r="M490" s="86" t="n">
        <x:v>-77.792</x:v>
      </x:c>
      <x:c r="N490" s="61" t="str">
        <x:v>exact/approximate facility point from GeoNuclear; some coordinates are approximate</x:v>
      </x:c>
      <x:c r="O490" s="87" t="n">
        <x:v>25983</x:v>
      </x:c>
      <x:c r="P490" s="61" t="str">
        <x:v>exact date reported by source</x:v>
      </x:c>
      <x:c r="Q490" s="87" t="n">
        <x:v>29569</x:v>
      </x:c>
      <x:c r="R490" s="61" t="str">
        <x:v>Commercial operation date (GeoNuclear field definition)</x:v>
      </x:c>
      <x:c r="S490" s="61" t="str">
        <x:v>exact date reported by source</x:v>
      </x:c>
      <x:c r="T490" s="87" t="str"/>
      <x:c r="U490" s="61" t="str"/>
      <x:c r="V490" s="61" t="str">
        <x:v>unknown</x:v>
      </x:c>
      <x:c r="W490" s="88" t="n">
        <x:v>907</x:v>
      </x:c>
      <x:c r="X490" s="63" t="str">
        <x:v>673</x:v>
      </x:c>
      <x:c r="Y490" s="63" t="n">
        <x:v>42776.91585648148</x:v>
      </x:c>
      <x:c r="Z490" s="61" t="str">
        <x:v>IAEA PRIS / World Nuclear Association via GeoNuclear; patched where noted</x:v>
      </x:c>
      <x:c r="AA490" s="61" t="str">
        <x:v>https://github.com/cristianst85/GeoNuclearData</x:v>
      </x:c>
      <x:c r="AB490" s="61" t="str">
        <x:v>https://github.com/cristianst85/GeoNuclearData</x:v>
      </x:c>
      <x:c r="AC490" s="63" t="str">
        <x:v>high</x:v>
      </x:c>
      <x:c r="AD490" s="61" t="str"/>
      <x:c r="AE490" s="63" t="str">
        <x:v>486</x:v>
      </x:c>
      <x:c r="AF490" s="87" t="n">
        <x:v>46228</x:v>
      </x:c>
      <x:c r="AG490" s="63" t="str">
        <x:v>IARPA-CIVNUC-1.0</x:v>
      </x:c>
      <x:c r="AH490" s="89" t="n">
        <x:f>IF(Q490="","",ROUND((IF(T490="",DATE(2026,7,25),T490)-Q490)/365.25,1))</x:f>
        <x:v>45.6</x:v>
      </x:c>
    </x:row>
    <x:row r="491">
      <x:c r="A491" s="63" t="str">
        <x:v>CIV-PWR-0487</x:v>
      </x:c>
      <x:c r="B491" s="61" t="str">
        <x:v>civilian power reactor unit</x:v>
      </x:c>
      <x:c r="C491" s="61" t="str">
        <x:v>Novovoronezh 2-1</x:v>
      </x:c>
      <x:c r="D491" s="61" t="str">
        <x:v>Novovoronezh 2-1</x:v>
      </x:c>
      <x:c r="E491" s="61" t="str">
        <x:v>Novovoronezh 2</x:v>
      </x:c>
      <x:c r="F491" s="63" t="str">
        <x:v>RU</x:v>
      </x:c>
      <x:c r="G491" s="63" t="str">
        <x:v>Russia</x:v>
      </x:c>
      <x:c r="H491" s="63" t="str">
        <x:v>in operation</x:v>
      </x:c>
      <x:c r="I491" s="63" t="str">
        <x:v>Operational</x:v>
      </x:c>
      <x:c r="J491" s="63" t="str">
        <x:v>PWR</x:v>
      </x:c>
      <x:c r="K491" s="63" t="str">
        <x:v>VVER V-392M</x:v>
      </x:c>
      <x:c r="L491" s="86" t="n">
        <x:v>51.273</x:v>
      </x:c>
      <x:c r="M491" s="86" t="n">
        <x:v>39.197</x:v>
      </x:c>
      <x:c r="N491" s="61" t="str">
        <x:v>exact/approximate facility point from GeoNuclear; some coordinates are approximate</x:v>
      </x:c>
      <x:c r="O491" s="87" t="n">
        <x:v>39623</x:v>
      </x:c>
      <x:c r="P491" s="61" t="str">
        <x:v>exact date reported by source</x:v>
      </x:c>
      <x:c r="Q491" s="87" t="n">
        <x:v>42793</x:v>
      </x:c>
      <x:c r="R491" s="61" t="str">
        <x:v>Commercial operation date (GeoNuclear field definition)</x:v>
      </x:c>
      <x:c r="S491" s="61" t="str">
        <x:v>exact date reported by source</x:v>
      </x:c>
      <x:c r="T491" s="87" t="str"/>
      <x:c r="U491" s="61" t="str"/>
      <x:c r="V491" s="61" t="str">
        <x:v>unknown</x:v>
      </x:c>
      <x:c r="W491" s="88" t="n">
        <x:v>1114</x:v>
      </x:c>
      <x:c r="X491" s="63" t="str">
        <x:v>898</x:v>
      </x:c>
      <x:c r="Y491" s="63" t="str">
        <x:v>2019-11-22</x:v>
      </x:c>
      <x:c r="Z491" s="61" t="str">
        <x:v>IAEA PRIS / World Nuclear Association via GeoNuclear; patched where noted</x:v>
      </x:c>
      <x:c r="AA491" s="61" t="str">
        <x:v>https://github.com/cristianst85/GeoNuclearData</x:v>
      </x:c>
      <x:c r="AB491" s="61" t="str">
        <x:v>https://github.com/cristianst85/GeoNuclearData</x:v>
      </x:c>
      <x:c r="AC491" s="63" t="str">
        <x:v>high</x:v>
      </x:c>
      <x:c r="AD491" s="61" t="str"/>
      <x:c r="AE491" s="63" t="str">
        <x:v>487</x:v>
      </x:c>
      <x:c r="AF491" s="87" t="n">
        <x:v>46228</x:v>
      </x:c>
      <x:c r="AG491" s="63" t="str">
        <x:v>IARPA-CIVNUC-1.0</x:v>
      </x:c>
      <x:c r="AH491" s="89" t="n">
        <x:f>IF(Q491="","",ROUND((IF(T491="",DATE(2026,7,25),T491)-Q491)/365.25,1))</x:f>
        <x:v>9.4</x:v>
      </x:c>
    </x:row>
    <x:row r="492">
      <x:c r="A492" s="63" t="str">
        <x:v>CIV-PWR-0488</x:v>
      </x:c>
      <x:c r="B492" s="61" t="str">
        <x:v>civilian power reactor unit</x:v>
      </x:c>
      <x:c r="C492" s="61" t="str">
        <x:v>Novovoronezh 2-2</x:v>
      </x:c>
      <x:c r="D492" s="61" t="str">
        <x:v>Novovoronezh 2-2</x:v>
      </x:c>
      <x:c r="E492" s="61" t="str">
        <x:v>Novovoronezh 2</x:v>
      </x:c>
      <x:c r="F492" s="63" t="str">
        <x:v>RU</x:v>
      </x:c>
      <x:c r="G492" s="63" t="str">
        <x:v>Russia</x:v>
      </x:c>
      <x:c r="H492" s="63" t="str">
        <x:v>in operation</x:v>
      </x:c>
      <x:c r="I492" s="63" t="str">
        <x:v>Operational</x:v>
      </x:c>
      <x:c r="J492" s="63" t="str">
        <x:v>PWR</x:v>
      </x:c>
      <x:c r="K492" s="63" t="str">
        <x:v>VVER V-392M</x:v>
      </x:c>
      <x:c r="L492" s="86" t="n">
        <x:v>51.273</x:v>
      </x:c>
      <x:c r="M492" s="86" t="n">
        <x:v>39.197</x:v>
      </x:c>
      <x:c r="N492" s="61" t="str">
        <x:v>exact/approximate facility point from GeoNuclear; some coordinates are approximate</x:v>
      </x:c>
      <x:c r="O492" s="87" t="n">
        <x:v>40006</x:v>
      </x:c>
      <x:c r="P492" s="61" t="str">
        <x:v>exact date reported by source</x:v>
      </x:c>
      <x:c r="Q492" s="87" t="n">
        <x:v>43769</x:v>
      </x:c>
      <x:c r="R492" s="61" t="str">
        <x:v>Commercial operation date (GeoNuclear field definition)</x:v>
      </x:c>
      <x:c r="S492" s="61" t="str">
        <x:v>exact date reported by source</x:v>
      </x:c>
      <x:c r="T492" s="87" t="str"/>
      <x:c r="U492" s="61" t="str"/>
      <x:c r="V492" s="61" t="str">
        <x:v>unknown</x:v>
      </x:c>
      <x:c r="W492" s="88" t="n">
        <x:v>1114</x:v>
      </x:c>
      <x:c r="X492" s="63" t="str">
        <x:v>899</x:v>
      </x:c>
      <x:c r="Y492" s="63" t="n">
        <x:v>43939.074212962965</x:v>
      </x:c>
      <x:c r="Z492" s="61" t="str">
        <x:v>IAEA PRIS / World Nuclear Association via GeoNuclear; patched where noted</x:v>
      </x:c>
      <x:c r="AA492" s="61" t="str">
        <x:v>https://github.com/cristianst85/GeoNuclearData</x:v>
      </x:c>
      <x:c r="AB492" s="61" t="str">
        <x:v>https://github.com/cristianst85/GeoNuclearData</x:v>
      </x:c>
      <x:c r="AC492" s="63" t="str">
        <x:v>high</x:v>
      </x:c>
      <x:c r="AD492" s="61" t="str"/>
      <x:c r="AE492" s="63" t="str">
        <x:v>488</x:v>
      </x:c>
      <x:c r="AF492" s="87" t="n">
        <x:v>46228</x:v>
      </x:c>
      <x:c r="AG492" s="63" t="str">
        <x:v>IARPA-CIVNUC-1.0</x:v>
      </x:c>
      <x:c r="AH492" s="89" t="n">
        <x:f>IF(Q492="","",ROUND((IF(T492="",DATE(2026,7,25),T492)-Q492)/365.25,1))</x:f>
        <x:v>6.7</x:v>
      </x:c>
    </x:row>
    <x:row r="493">
      <x:c r="A493" s="63" t="str">
        <x:v>CIV-PWR-0489</x:v>
      </x:c>
      <x:c r="B493" s="61" t="str">
        <x:v>civilian power reactor unit</x:v>
      </x:c>
      <x:c r="C493" s="61" t="str">
        <x:v>Novovoronezh-1</x:v>
      </x:c>
      <x:c r="D493" s="61" t="str">
        <x:v>Novovoronezh-1</x:v>
      </x:c>
      <x:c r="E493" s="61" t="str">
        <x:v>Novovoronezh</x:v>
      </x:c>
      <x:c r="F493" s="63" t="str">
        <x:v>RU</x:v>
      </x:c>
      <x:c r="G493" s="63" t="str">
        <x:v>Russia</x:v>
      </x:c>
      <x:c r="H493" s="63" t="str">
        <x:v>permanent shutdown</x:v>
      </x:c>
      <x:c r="I493" s="63" t="str">
        <x:v>Shutdown</x:v>
      </x:c>
      <x:c r="J493" s="63" t="str">
        <x:v>PWR</x:v>
      </x:c>
      <x:c r="K493" s="63" t="str">
        <x:v>VVER V-210</x:v>
      </x:c>
      <x:c r="L493" s="86" t="n">
        <x:v>51.275</x:v>
      </x:c>
      <x:c r="M493" s="86" t="n">
        <x:v>39.206</x:v>
      </x:c>
      <x:c r="N493" s="61" t="str">
        <x:v>exact/approximate facility point from GeoNuclear; some coordinates are approximate</x:v>
      </x:c>
      <x:c r="O493" s="87" t="n">
        <x:v>21002</x:v>
      </x:c>
      <x:c r="P493" s="61" t="str">
        <x:v>exact date reported by source</x:v>
      </x:c>
      <x:c r="Q493" s="87" t="n">
        <x:v>23742</x:v>
      </x:c>
      <x:c r="R493" s="61" t="str">
        <x:v>Commercial operation date (GeoNuclear field definition)</x:v>
      </x:c>
      <x:c r="S493" s="61" t="str">
        <x:v>exact date reported by source</x:v>
      </x:c>
      <x:c r="T493" s="87" t="n">
        <x:v>32189</x:v>
      </x:c>
      <x:c r="U493" s="61" t="str">
        <x:v>Permanent shutdown date (GeoNuclear field definition)</x:v>
      </x:c>
      <x:c r="V493" s="61" t="str">
        <x:v>exact date reported by source</x:v>
      </x:c>
      <x:c r="W493" s="88" t="n">
        <x:v>197</x:v>
      </x:c>
      <x:c r="X493" s="63" t="str">
        <x:v>499</x:v>
      </x:c>
      <x:c r="Y493" s="63" t="n">
        <x:v>43281.93184027778</x:v>
      </x:c>
      <x:c r="Z493" s="61" t="str">
        <x:v>IAEA PRIS / World Nuclear Association via GeoNuclear; patched where noted</x:v>
      </x:c>
      <x:c r="AA493" s="61" t="str">
        <x:v>https://github.com/cristianst85/GeoNuclearData</x:v>
      </x:c>
      <x:c r="AB493" s="61" t="str">
        <x:v>https://github.com/cristianst85/GeoNuclearData</x:v>
      </x:c>
      <x:c r="AC493" s="63" t="str">
        <x:v>high</x:v>
      </x:c>
      <x:c r="AD493" s="61" t="str"/>
      <x:c r="AE493" s="63" t="str">
        <x:v>489</x:v>
      </x:c>
      <x:c r="AF493" s="87" t="n">
        <x:v>46228</x:v>
      </x:c>
      <x:c r="AG493" s="63" t="str">
        <x:v>IARPA-CIVNUC-1.0</x:v>
      </x:c>
      <x:c r="AH493" s="89" t="n">
        <x:f>IF(Q493="","",ROUND((IF(T493="",DATE(2026,7,25),T493)-Q493)/365.25,1))</x:f>
        <x:v>23.1</x:v>
      </x:c>
    </x:row>
    <x:row r="494">
      <x:c r="A494" s="63" t="str">
        <x:v>CIV-PWR-0490</x:v>
      </x:c>
      <x:c r="B494" s="61" t="str">
        <x:v>civilian power reactor unit</x:v>
      </x:c>
      <x:c r="C494" s="61" t="str">
        <x:v>Novovoronezh-2</x:v>
      </x:c>
      <x:c r="D494" s="61" t="str">
        <x:v>Novovoronezh-2</x:v>
      </x:c>
      <x:c r="E494" s="61" t="str">
        <x:v>Novovoronezh</x:v>
      </x:c>
      <x:c r="F494" s="63" t="str">
        <x:v>RU</x:v>
      </x:c>
      <x:c r="G494" s="63" t="str">
        <x:v>Russia</x:v>
      </x:c>
      <x:c r="H494" s="63" t="str">
        <x:v>permanent shutdown</x:v>
      </x:c>
      <x:c r="I494" s="63" t="str">
        <x:v>Shutdown</x:v>
      </x:c>
      <x:c r="J494" s="63" t="str">
        <x:v>PWR</x:v>
      </x:c>
      <x:c r="K494" s="63" t="str">
        <x:v>VVER V-365</x:v>
      </x:c>
      <x:c r="L494" s="86" t="n">
        <x:v>51.275</x:v>
      </x:c>
      <x:c r="M494" s="86" t="n">
        <x:v>39.206</x:v>
      </x:c>
      <x:c r="N494" s="61" t="str">
        <x:v>exact/approximate facility point from GeoNuclear; some coordinates are approximate</x:v>
      </x:c>
      <x:c r="O494" s="87" t="n">
        <x:v>23529</x:v>
      </x:c>
      <x:c r="P494" s="61" t="str">
        <x:v>exact date reported by source</x:v>
      </x:c>
      <x:c r="Q494" s="87" t="n">
        <x:v>25672</x:v>
      </x:c>
      <x:c r="R494" s="61" t="str">
        <x:v>Commercial operation date (GeoNuclear field definition)</x:v>
      </x:c>
      <x:c r="S494" s="61" t="str">
        <x:v>exact date reported by source</x:v>
      </x:c>
      <x:c r="T494" s="87" t="n">
        <x:v>33114</x:v>
      </x:c>
      <x:c r="U494" s="61" t="str">
        <x:v>Permanent shutdown date (GeoNuclear field definition)</x:v>
      </x:c>
      <x:c r="V494" s="61" t="str">
        <x:v>exact date reported by source</x:v>
      </x:c>
      <x:c r="W494" s="88" t="n">
        <x:v>336</x:v>
      </x:c>
      <x:c r="X494" s="63" t="str">
        <x:v>513</x:v>
      </x:c>
      <x:c r="Y494" s="63" t="n">
        <x:v>43281.931863425925</x:v>
      </x:c>
      <x:c r="Z494" s="61" t="str">
        <x:v>IAEA PRIS / World Nuclear Association via GeoNuclear; patched where noted</x:v>
      </x:c>
      <x:c r="AA494" s="61" t="str">
        <x:v>https://github.com/cristianst85/GeoNuclearData</x:v>
      </x:c>
      <x:c r="AB494" s="61" t="str">
        <x:v>https://github.com/cristianst85/GeoNuclearData</x:v>
      </x:c>
      <x:c r="AC494" s="63" t="str">
        <x:v>high</x:v>
      </x:c>
      <x:c r="AD494" s="61" t="str"/>
      <x:c r="AE494" s="63" t="str">
        <x:v>490</x:v>
      </x:c>
      <x:c r="AF494" s="87" t="n">
        <x:v>46228</x:v>
      </x:c>
      <x:c r="AG494" s="63" t="str">
        <x:v>IARPA-CIVNUC-1.0</x:v>
      </x:c>
      <x:c r="AH494" s="89" t="n">
        <x:f>IF(Q494="","",ROUND((IF(T494="",DATE(2026,7,25),T494)-Q494)/365.25,1))</x:f>
        <x:v>20.4</x:v>
      </x:c>
    </x:row>
    <x:row r="495">
      <x:c r="A495" s="63" t="str">
        <x:v>CIV-PWR-0491</x:v>
      </x:c>
      <x:c r="B495" s="61" t="str">
        <x:v>civilian power reactor unit</x:v>
      </x:c>
      <x:c r="C495" s="61" t="str">
        <x:v>Novovoronezh-3</x:v>
      </x:c>
      <x:c r="D495" s="61" t="str">
        <x:v>Novovoronezh-3</x:v>
      </x:c>
      <x:c r="E495" s="61" t="str">
        <x:v>Novovoronezh</x:v>
      </x:c>
      <x:c r="F495" s="63" t="str">
        <x:v>RU</x:v>
      </x:c>
      <x:c r="G495" s="63" t="str">
        <x:v>Russia</x:v>
      </x:c>
      <x:c r="H495" s="63" t="str">
        <x:v>permanent shutdown</x:v>
      </x:c>
      <x:c r="I495" s="63" t="str">
        <x:v>Shutdown</x:v>
      </x:c>
      <x:c r="J495" s="63" t="str">
        <x:v>PWR</x:v>
      </x:c>
      <x:c r="K495" s="63" t="str">
        <x:v>VVER V-179</x:v>
      </x:c>
      <x:c r="L495" s="86" t="n">
        <x:v>51.275</x:v>
      </x:c>
      <x:c r="M495" s="86" t="n">
        <x:v>39.206</x:v>
      </x:c>
      <x:c r="N495" s="61" t="str">
        <x:v>exact/approximate facility point from GeoNuclear; some coordinates are approximate</x:v>
      </x:c>
      <x:c r="O495" s="87" t="n">
        <x:v>24654</x:v>
      </x:c>
      <x:c r="P495" s="61" t="str">
        <x:v>exact date reported by source</x:v>
      </x:c>
      <x:c r="Q495" s="87" t="n">
        <x:v>26479</x:v>
      </x:c>
      <x:c r="R495" s="61" t="str">
        <x:v>Commercial operation date (GeoNuclear field definition)</x:v>
      </x:c>
      <x:c r="S495" s="61" t="str">
        <x:v>exact date reported by source</x:v>
      </x:c>
      <x:c r="T495" s="87" t="n">
        <x:v>42729</x:v>
      </x:c>
      <x:c r="U495" s="61" t="str">
        <x:v>Permanent shutdown date (GeoNuclear field definition)</x:v>
      </x:c>
      <x:c r="V495" s="61" t="str">
        <x:v>exact date reported by source</x:v>
      </x:c>
      <x:c r="W495" s="88" t="n">
        <x:v>385</x:v>
      </x:c>
      <x:c r="X495" s="63" t="str">
        <x:v>519</x:v>
      </x:c>
      <x:c r="Y495" s="63" t="n">
        <x:v>42776.914768518516</x:v>
      </x:c>
      <x:c r="Z495" s="61" t="str">
        <x:v>IAEA PRIS / World Nuclear Association via GeoNuclear; patched where noted</x:v>
      </x:c>
      <x:c r="AA495" s="61" t="str">
        <x:v>https://github.com/cristianst85/GeoNuclearData</x:v>
      </x:c>
      <x:c r="AB495" s="61" t="str">
        <x:v>https://github.com/cristianst85/GeoNuclearData</x:v>
      </x:c>
      <x:c r="AC495" s="63" t="str">
        <x:v>high</x:v>
      </x:c>
      <x:c r="AD495" s="61" t="str"/>
      <x:c r="AE495" s="63" t="str">
        <x:v>491</x:v>
      </x:c>
      <x:c r="AF495" s="87" t="n">
        <x:v>46228</x:v>
      </x:c>
      <x:c r="AG495" s="63" t="str">
        <x:v>IARPA-CIVNUC-1.0</x:v>
      </x:c>
      <x:c r="AH495" s="89" t="n">
        <x:f>IF(Q495="","",ROUND((IF(T495="",DATE(2026,7,25),T495)-Q495)/365.25,1))</x:f>
        <x:v>44.5</x:v>
      </x:c>
    </x:row>
    <x:row r="496">
      <x:c r="A496" s="63" t="str">
        <x:v>CIV-PWR-0492</x:v>
      </x:c>
      <x:c r="B496" s="61" t="str">
        <x:v>civilian power reactor unit</x:v>
      </x:c>
      <x:c r="C496" s="61" t="str">
        <x:v>Novovoronezh-4</x:v>
      </x:c>
      <x:c r="D496" s="61" t="str">
        <x:v>Novovoronezh-4</x:v>
      </x:c>
      <x:c r="E496" s="61" t="str">
        <x:v>Novovoronezh</x:v>
      </x:c>
      <x:c r="F496" s="63" t="str">
        <x:v>RU</x:v>
      </x:c>
      <x:c r="G496" s="63" t="str">
        <x:v>Russia</x:v>
      </x:c>
      <x:c r="H496" s="63" t="str">
        <x:v>in operation</x:v>
      </x:c>
      <x:c r="I496" s="63" t="str">
        <x:v>Operational</x:v>
      </x:c>
      <x:c r="J496" s="63" t="str">
        <x:v>PWR</x:v>
      </x:c>
      <x:c r="K496" s="63" t="str">
        <x:v>VVER V-179</x:v>
      </x:c>
      <x:c r="L496" s="86" t="n">
        <x:v>51.275</x:v>
      </x:c>
      <x:c r="M496" s="86" t="n">
        <x:v>39.206</x:v>
      </x:c>
      <x:c r="N496" s="61" t="str">
        <x:v>exact/approximate facility point from GeoNuclear; some coordinates are approximate</x:v>
      </x:c>
      <x:c r="O496" s="87" t="n">
        <x:v>24654</x:v>
      </x:c>
      <x:c r="P496" s="61" t="str">
        <x:v>exact date reported by source</x:v>
      </x:c>
      <x:c r="Q496" s="87" t="n">
        <x:v>26747</x:v>
      </x:c>
      <x:c r="R496" s="61" t="str">
        <x:v>Commercial operation date (GeoNuclear field definition)</x:v>
      </x:c>
      <x:c r="S496" s="61" t="str">
        <x:v>exact date reported by source</x:v>
      </x:c>
      <x:c r="T496" s="87" t="str"/>
      <x:c r="U496" s="61" t="str"/>
      <x:c r="V496" s="61" t="str">
        <x:v>unknown</x:v>
      </x:c>
      <x:c r="W496" s="88" t="n">
        <x:v>385</x:v>
      </x:c>
      <x:c r="X496" s="63" t="str">
        <x:v>448</x:v>
      </x:c>
      <x:c r="Y496" s="63" t="n">
        <x:v>42148.07745370371</x:v>
      </x:c>
      <x:c r="Z496" s="61" t="str">
        <x:v>IAEA PRIS / World Nuclear Association via GeoNuclear; patched where noted</x:v>
      </x:c>
      <x:c r="AA496" s="61" t="str">
        <x:v>https://github.com/cristianst85/GeoNuclearData</x:v>
      </x:c>
      <x:c r="AB496" s="61" t="str">
        <x:v>https://github.com/cristianst85/GeoNuclearData</x:v>
      </x:c>
      <x:c r="AC496" s="63" t="str">
        <x:v>high</x:v>
      </x:c>
      <x:c r="AD496" s="61" t="str"/>
      <x:c r="AE496" s="63" t="str">
        <x:v>492</x:v>
      </x:c>
      <x:c r="AF496" s="87" t="n">
        <x:v>46228</x:v>
      </x:c>
      <x:c r="AG496" s="63" t="str">
        <x:v>IARPA-CIVNUC-1.0</x:v>
      </x:c>
      <x:c r="AH496" s="89" t="n">
        <x:f>IF(Q496="","",ROUND((IF(T496="",DATE(2026,7,25),T496)-Q496)/365.25,1))</x:f>
        <x:v>53.3</x:v>
      </x:c>
    </x:row>
    <x:row r="497">
      <x:c r="A497" s="63" t="str">
        <x:v>CIV-PWR-0493</x:v>
      </x:c>
      <x:c r="B497" s="61" t="str">
        <x:v>civilian power reactor unit</x:v>
      </x:c>
      <x:c r="C497" s="61" t="str">
        <x:v>Novovoronezh-5</x:v>
      </x:c>
      <x:c r="D497" s="61" t="str">
        <x:v>Novovoronezh-5</x:v>
      </x:c>
      <x:c r="E497" s="61" t="str">
        <x:v>Novovoronezh</x:v>
      </x:c>
      <x:c r="F497" s="63" t="str">
        <x:v>RU</x:v>
      </x:c>
      <x:c r="G497" s="63" t="str">
        <x:v>Russia</x:v>
      </x:c>
      <x:c r="H497" s="63" t="str">
        <x:v>in operation</x:v>
      </x:c>
      <x:c r="I497" s="63" t="str">
        <x:v>Operational</x:v>
      </x:c>
      <x:c r="J497" s="63" t="str">
        <x:v>PWR</x:v>
      </x:c>
      <x:c r="K497" s="63" t="str">
        <x:v>VVER V-187</x:v>
      </x:c>
      <x:c r="L497" s="86" t="n">
        <x:v>52.381</x:v>
      </x:c>
      <x:c r="M497" s="86" t="n">
        <x:v>39.211</x:v>
      </x:c>
      <x:c r="N497" s="61" t="str">
        <x:v>exact/approximate facility point from GeoNuclear; some coordinates are approximate</x:v>
      </x:c>
      <x:c r="O497" s="87" t="n">
        <x:v>27089</x:v>
      </x:c>
      <x:c r="P497" s="61" t="str">
        <x:v>exact date reported by source</x:v>
      </x:c>
      <x:c r="Q497" s="87" t="n">
        <x:v>29637</x:v>
      </x:c>
      <x:c r="R497" s="61" t="str">
        <x:v>Commercial operation date (GeoNuclear field definition)</x:v>
      </x:c>
      <x:c r="S497" s="61" t="str">
        <x:v>exact date reported by source</x:v>
      </x:c>
      <x:c r="T497" s="87" t="str"/>
      <x:c r="U497" s="61" t="str"/>
      <x:c r="V497" s="61" t="str">
        <x:v>unknown</x:v>
      </x:c>
      <x:c r="W497" s="88" t="n">
        <x:v>950</x:v>
      </x:c>
      <x:c r="X497" s="63" t="str">
        <x:v>483</x:v>
      </x:c>
      <x:c r="Y497" s="63" t="n">
        <x:v>42148.07747685185</x:v>
      </x:c>
      <x:c r="Z497" s="61" t="str">
        <x:v>IAEA PRIS / World Nuclear Association via GeoNuclear; patched where noted</x:v>
      </x:c>
      <x:c r="AA497" s="61" t="str">
        <x:v>https://github.com/cristianst85/GeoNuclearData</x:v>
      </x:c>
      <x:c r="AB497" s="61" t="str">
        <x:v>https://github.com/cristianst85/GeoNuclearData</x:v>
      </x:c>
      <x:c r="AC497" s="63" t="str">
        <x:v>high</x:v>
      </x:c>
      <x:c r="AD497" s="61" t="str"/>
      <x:c r="AE497" s="63" t="str">
        <x:v>493</x:v>
      </x:c>
      <x:c r="AF497" s="87" t="n">
        <x:v>46228</x:v>
      </x:c>
      <x:c r="AG497" s="63" t="str">
        <x:v>IARPA-CIVNUC-1.0</x:v>
      </x:c>
      <x:c r="AH497" s="89" t="n">
        <x:f>IF(Q497="","",ROUND((IF(T497="",DATE(2026,7,25),T497)-Q497)/365.25,1))</x:f>
        <x:v>45.4</x:v>
      </x:c>
    </x:row>
    <x:row r="498">
      <x:c r="A498" s="63" t="str">
        <x:v>CIV-PWR-0494</x:v>
      </x:c>
      <x:c r="B498" s="61" t="str">
        <x:v>civilian power reactor unit</x:v>
      </x:c>
      <x:c r="C498" s="61" t="str">
        <x:v>Obrigheim</x:v>
      </x:c>
      <x:c r="D498" s="61" t="str">
        <x:v>Obrigheim</x:v>
      </x:c>
      <x:c r="E498" s="61" t="str">
        <x:v>Obrigheim</x:v>
      </x:c>
      <x:c r="F498" s="63" t="str">
        <x:v>DE</x:v>
      </x:c>
      <x:c r="G498" s="63" t="str">
        <x:v>Germany</x:v>
      </x:c>
      <x:c r="H498" s="63" t="str">
        <x:v>permanent shutdown</x:v>
      </x:c>
      <x:c r="I498" s="63" t="str">
        <x:v>Shutdown</x:v>
      </x:c>
      <x:c r="J498" s="63" t="str">
        <x:v>PWR</x:v>
      </x:c>
      <x:c r="K498" s="63" t="str"/>
      <x:c r="L498" s="86" t="n">
        <x:v>49.365</x:v>
      </x:c>
      <x:c r="M498" s="86" t="n">
        <x:v>9.077</x:v>
      </x:c>
      <x:c r="N498" s="61" t="str">
        <x:v>exact/approximate facility point from GeoNuclear; some coordinates are approximate</x:v>
      </x:c>
      <x:c r="O498" s="87" t="n">
        <x:v>23816</x:v>
      </x:c>
      <x:c r="P498" s="61" t="str">
        <x:v>exact date reported by source</x:v>
      </x:c>
      <x:c r="Q498" s="87" t="n">
        <x:v>25293</x:v>
      </x:c>
      <x:c r="R498" s="61" t="str">
        <x:v>Commercial operation date (GeoNuclear field definition)</x:v>
      </x:c>
      <x:c r="S498" s="61" t="str">
        <x:v>exact date reported by source</x:v>
      </x:c>
      <x:c r="T498" s="87" t="n">
        <x:v>38483</x:v>
      </x:c>
      <x:c r="U498" s="61" t="str">
        <x:v>Permanent shutdown date (GeoNuclear field definition)</x:v>
      </x:c>
      <x:c r="V498" s="61" t="str">
        <x:v>exact date reported by source</x:v>
      </x:c>
      <x:c r="W498" s="88" t="n">
        <x:v>283</x:v>
      </x:c>
      <x:c r="X498" s="63" t="str">
        <x:v>121</x:v>
      </x:c>
      <x:c r="Y498" s="63" t="n">
        <x:v>42148.0769212963</x:v>
      </x:c>
      <x:c r="Z498" s="61" t="str">
        <x:v>IAEA PRIS / World Nuclear Association via GeoNuclear; patched where noted</x:v>
      </x:c>
      <x:c r="AA498" s="61" t="str">
        <x:v>https://github.com/cristianst85/GeoNuclearData</x:v>
      </x:c>
      <x:c r="AB498" s="61" t="str">
        <x:v>https://github.com/cristianst85/GeoNuclearData</x:v>
      </x:c>
      <x:c r="AC498" s="63" t="str">
        <x:v>high</x:v>
      </x:c>
      <x:c r="AD498" s="61" t="str"/>
      <x:c r="AE498" s="63" t="str">
        <x:v>494</x:v>
      </x:c>
      <x:c r="AF498" s="87" t="n">
        <x:v>46228</x:v>
      </x:c>
      <x:c r="AG498" s="63" t="str">
        <x:v>IARPA-CIVNUC-1.0</x:v>
      </x:c>
      <x:c r="AH498" s="89" t="n">
        <x:f>IF(Q498="","",ROUND((IF(T498="",DATE(2026,7,25),T498)-Q498)/365.25,1))</x:f>
        <x:v>36.1</x:v>
      </x:c>
    </x:row>
    <x:row r="499">
      <x:c r="A499" s="63" t="str">
        <x:v>CIV-PWR-0495</x:v>
      </x:c>
      <x:c r="B499" s="61" t="str">
        <x:v>civilian power reactor unit</x:v>
      </x:c>
      <x:c r="C499" s="61" t="str">
        <x:v>Oconee-1</x:v>
      </x:c>
      <x:c r="D499" s="61" t="str">
        <x:v>Oconee-1</x:v>
      </x:c>
      <x:c r="E499" s="61" t="str">
        <x:v>Oconee</x:v>
      </x:c>
      <x:c r="F499" s="63" t="str">
        <x:v>US</x:v>
      </x:c>
      <x:c r="G499" s="63" t="str">
        <x:v>United States</x:v>
      </x:c>
      <x:c r="H499" s="63" t="str">
        <x:v>in operation</x:v>
      </x:c>
      <x:c r="I499" s="63" t="str">
        <x:v>Operational</x:v>
      </x:c>
      <x:c r="J499" s="63" t="str">
        <x:v>PWR</x:v>
      </x:c>
      <x:c r="K499" s="63" t="str">
        <x:v>B&amp;W LLP (DRYAMB)</x:v>
      </x:c>
      <x:c r="L499" s="86" t="n">
        <x:v>34.796</x:v>
      </x:c>
      <x:c r="M499" s="86" t="n">
        <x:v>-82.894</x:v>
      </x:c>
      <x:c r="N499" s="61" t="str">
        <x:v>exact/approximate facility point from GeoNuclear; some coordinates are approximate</x:v>
      </x:c>
      <x:c r="O499" s="87" t="n">
        <x:v>24782</x:v>
      </x:c>
      <x:c r="P499" s="61" t="str">
        <x:v>exact date reported by source</x:v>
      </x:c>
      <x:c r="Q499" s="87" t="n">
        <x:v>26860</x:v>
      </x:c>
      <x:c r="R499" s="61" t="str">
        <x:v>Commercial operation date (GeoNuclear field definition)</x:v>
      </x:c>
      <x:c r="S499" s="61" t="str">
        <x:v>exact date reported by source</x:v>
      </x:c>
      <x:c r="T499" s="87" t="str"/>
      <x:c r="U499" s="61" t="str"/>
      <x:c r="V499" s="61" t="str">
        <x:v>unknown</x:v>
      </x:c>
      <x:c r="W499" s="88" t="n">
        <x:v>887</x:v>
      </x:c>
      <x:c r="X499" s="63" t="str">
        <x:v>624</x:v>
      </x:c>
      <x:c r="Y499" s="63" t="n">
        <x:v>42776.91533564815</x:v>
      </x:c>
      <x:c r="Z499" s="61" t="str">
        <x:v>IAEA PRIS / World Nuclear Association via GeoNuclear; patched where noted</x:v>
      </x:c>
      <x:c r="AA499" s="61" t="str">
        <x:v>https://github.com/cristianst85/GeoNuclearData</x:v>
      </x:c>
      <x:c r="AB499" s="61" t="str">
        <x:v>https://github.com/cristianst85/GeoNuclearData</x:v>
      </x:c>
      <x:c r="AC499" s="63" t="str">
        <x:v>high</x:v>
      </x:c>
      <x:c r="AD499" s="61" t="str"/>
      <x:c r="AE499" s="63" t="str">
        <x:v>495</x:v>
      </x:c>
      <x:c r="AF499" s="87" t="n">
        <x:v>46228</x:v>
      </x:c>
      <x:c r="AG499" s="63" t="str">
        <x:v>IARPA-CIVNUC-1.0</x:v>
      </x:c>
      <x:c r="AH499" s="89" t="n">
        <x:f>IF(Q499="","",ROUND((IF(T499="",DATE(2026,7,25),T499)-Q499)/365.25,1))</x:f>
        <x:v>53</x:v>
      </x:c>
    </x:row>
    <x:row r="500">
      <x:c r="A500" s="63" t="str">
        <x:v>CIV-PWR-0496</x:v>
      </x:c>
      <x:c r="B500" s="61" t="str">
        <x:v>civilian power reactor unit</x:v>
      </x:c>
      <x:c r="C500" s="61" t="str">
        <x:v>Oconee-2</x:v>
      </x:c>
      <x:c r="D500" s="61" t="str">
        <x:v>Oconee-2</x:v>
      </x:c>
      <x:c r="E500" s="61" t="str">
        <x:v>Oconee</x:v>
      </x:c>
      <x:c r="F500" s="63" t="str">
        <x:v>US</x:v>
      </x:c>
      <x:c r="G500" s="63" t="str">
        <x:v>United States</x:v>
      </x:c>
      <x:c r="H500" s="63" t="str">
        <x:v>in operation</x:v>
      </x:c>
      <x:c r="I500" s="63" t="str">
        <x:v>Operational</x:v>
      </x:c>
      <x:c r="J500" s="63" t="str">
        <x:v>PWR</x:v>
      </x:c>
      <x:c r="K500" s="63" t="str">
        <x:v>B&amp;W LLP (DRYAMB)</x:v>
      </x:c>
      <x:c r="L500" s="86" t="n">
        <x:v>34.796</x:v>
      </x:c>
      <x:c r="M500" s="86" t="n">
        <x:v>-82.894</x:v>
      </x:c>
      <x:c r="N500" s="61" t="str">
        <x:v>exact/approximate facility point from GeoNuclear; some coordinates are approximate</x:v>
      </x:c>
      <x:c r="O500" s="87" t="n">
        <x:v>24782</x:v>
      </x:c>
      <x:c r="P500" s="61" t="str">
        <x:v>exact date reported by source</x:v>
      </x:c>
      <x:c r="Q500" s="87" t="n">
        <x:v>27281</x:v>
      </x:c>
      <x:c r="R500" s="61" t="str">
        <x:v>Commercial operation date (GeoNuclear field definition)</x:v>
      </x:c>
      <x:c r="S500" s="61" t="str">
        <x:v>exact date reported by source</x:v>
      </x:c>
      <x:c r="T500" s="87" t="str"/>
      <x:c r="U500" s="61" t="str"/>
      <x:c r="V500" s="61" t="str">
        <x:v>unknown</x:v>
      </x:c>
      <x:c r="W500" s="88" t="n">
        <x:v>887</x:v>
      </x:c>
      <x:c r="X500" s="63" t="str">
        <x:v>625</x:v>
      </x:c>
      <x:c r="Y500" s="63" t="n">
        <x:v>42776.91537037037</x:v>
      </x:c>
      <x:c r="Z500" s="61" t="str">
        <x:v>IAEA PRIS / World Nuclear Association via GeoNuclear; patched where noted</x:v>
      </x:c>
      <x:c r="AA500" s="61" t="str">
        <x:v>https://github.com/cristianst85/GeoNuclearData</x:v>
      </x:c>
      <x:c r="AB500" s="61" t="str">
        <x:v>https://github.com/cristianst85/GeoNuclearData</x:v>
      </x:c>
      <x:c r="AC500" s="63" t="str">
        <x:v>high</x:v>
      </x:c>
      <x:c r="AD500" s="61" t="str"/>
      <x:c r="AE500" s="63" t="str">
        <x:v>496</x:v>
      </x:c>
      <x:c r="AF500" s="87" t="n">
        <x:v>46228</x:v>
      </x:c>
      <x:c r="AG500" s="63" t="str">
        <x:v>IARPA-CIVNUC-1.0</x:v>
      </x:c>
      <x:c r="AH500" s="89" t="n">
        <x:f>IF(Q500="","",ROUND((IF(T500="",DATE(2026,7,25),T500)-Q500)/365.25,1))</x:f>
        <x:v>51.9</x:v>
      </x:c>
    </x:row>
    <x:row r="501">
      <x:c r="A501" s="63" t="str">
        <x:v>CIV-PWR-0497</x:v>
      </x:c>
      <x:c r="B501" s="61" t="str">
        <x:v>civilian power reactor unit</x:v>
      </x:c>
      <x:c r="C501" s="61" t="str">
        <x:v>Oconee-3</x:v>
      </x:c>
      <x:c r="D501" s="61" t="str">
        <x:v>Oconee-3</x:v>
      </x:c>
      <x:c r="E501" s="61" t="str">
        <x:v>Oconee</x:v>
      </x:c>
      <x:c r="F501" s="63" t="str">
        <x:v>US</x:v>
      </x:c>
      <x:c r="G501" s="63" t="str">
        <x:v>United States</x:v>
      </x:c>
      <x:c r="H501" s="63" t="str">
        <x:v>in operation</x:v>
      </x:c>
      <x:c r="I501" s="63" t="str">
        <x:v>Operational</x:v>
      </x:c>
      <x:c r="J501" s="63" t="str">
        <x:v>PWR</x:v>
      </x:c>
      <x:c r="K501" s="63" t="str">
        <x:v>B&amp;W LLP (DRYAMB)</x:v>
      </x:c>
      <x:c r="L501" s="86" t="n">
        <x:v>34.796</x:v>
      </x:c>
      <x:c r="M501" s="86" t="n">
        <x:v>-82.894</x:v>
      </x:c>
      <x:c r="N501" s="61" t="str">
        <x:v>exact/approximate facility point from GeoNuclear; some coordinates are approximate</x:v>
      </x:c>
      <x:c r="O501" s="87" t="n">
        <x:v>24782</x:v>
      </x:c>
      <x:c r="P501" s="61" t="str">
        <x:v>exact date reported by source</x:v>
      </x:c>
      <x:c r="Q501" s="87" t="n">
        <x:v>27379</x:v>
      </x:c>
      <x:c r="R501" s="61" t="str">
        <x:v>Commercial operation date (GeoNuclear field definition)</x:v>
      </x:c>
      <x:c r="S501" s="61" t="str">
        <x:v>exact date reported by source</x:v>
      </x:c>
      <x:c r="T501" s="87" t="str"/>
      <x:c r="U501" s="61" t="str"/>
      <x:c r="V501" s="61" t="str">
        <x:v>unknown</x:v>
      </x:c>
      <x:c r="W501" s="88" t="n">
        <x:v>887</x:v>
      </x:c>
      <x:c r="X501" s="63" t="str">
        <x:v>636</x:v>
      </x:c>
      <x:c r="Y501" s="63" t="n">
        <x:v>42776.91548611111</x:v>
      </x:c>
      <x:c r="Z501" s="61" t="str">
        <x:v>IAEA PRIS / World Nuclear Association via GeoNuclear; patched where noted</x:v>
      </x:c>
      <x:c r="AA501" s="61" t="str">
        <x:v>https://github.com/cristianst85/GeoNuclearData</x:v>
      </x:c>
      <x:c r="AB501" s="61" t="str">
        <x:v>https://github.com/cristianst85/GeoNuclearData</x:v>
      </x:c>
      <x:c r="AC501" s="63" t="str">
        <x:v>high</x:v>
      </x:c>
      <x:c r="AD501" s="61" t="str"/>
      <x:c r="AE501" s="63" t="str">
        <x:v>497</x:v>
      </x:c>
      <x:c r="AF501" s="87" t="n">
        <x:v>46228</x:v>
      </x:c>
      <x:c r="AG501" s="63" t="str">
        <x:v>IARPA-CIVNUC-1.0</x:v>
      </x:c>
      <x:c r="AH501" s="89" t="n">
        <x:f>IF(Q501="","",ROUND((IF(T501="",DATE(2026,7,25),T501)-Q501)/365.25,1))</x:f>
        <x:v>51.6</x:v>
      </x:c>
    </x:row>
    <x:row r="502">
      <x:c r="A502" s="63" t="str">
        <x:v>CIV-PWR-0498</x:v>
      </x:c>
      <x:c r="B502" s="61" t="str">
        <x:v>civilian power reactor unit</x:v>
      </x:c>
      <x:c r="C502" s="61" t="str">
        <x:v>Ohi-1</x:v>
      </x:c>
      <x:c r="D502" s="61" t="str">
        <x:v>Ohi-1</x:v>
      </x:c>
      <x:c r="E502" s="61" t="str">
        <x:v>Ohi</x:v>
      </x:c>
      <x:c r="F502" s="63" t="str">
        <x:v>JP</x:v>
      </x:c>
      <x:c r="G502" s="63" t="str">
        <x:v>Japan</x:v>
      </x:c>
      <x:c r="H502" s="63" t="str">
        <x:v>permanent shutdown</x:v>
      </x:c>
      <x:c r="I502" s="63" t="str">
        <x:v>Shutdown</x:v>
      </x:c>
      <x:c r="J502" s="63" t="str">
        <x:v>PWR</x:v>
      </x:c>
      <x:c r="K502" s="63" t="str">
        <x:v>WH 4LP</x:v>
      </x:c>
      <x:c r="L502" s="86" t="n">
        <x:v>35.544</x:v>
      </x:c>
      <x:c r="M502" s="86" t="n">
        <x:v>135.652</x:v>
      </x:c>
      <x:c r="N502" s="61" t="str">
        <x:v>exact/approximate facility point from GeoNuclear; some coordinates are approximate</x:v>
      </x:c>
      <x:c r="O502" s="87" t="n">
        <x:v>26598</x:v>
      </x:c>
      <x:c r="P502" s="61" t="str">
        <x:v>exact date reported by source</x:v>
      </x:c>
      <x:c r="Q502" s="87" t="n">
        <x:v>28941</x:v>
      </x:c>
      <x:c r="R502" s="61" t="str">
        <x:v>Commercial operation date (GeoNuclear field definition)</x:v>
      </x:c>
      <x:c r="S502" s="61" t="str">
        <x:v>exact date reported by source</x:v>
      </x:c>
      <x:c r="T502" s="87" t="n">
        <x:v>43160</x:v>
      </x:c>
      <x:c r="U502" s="61" t="str">
        <x:v>Permanent shutdown date (GeoNuclear field definition)</x:v>
      </x:c>
      <x:c r="V502" s="61" t="str">
        <x:v>exact date reported by source</x:v>
      </x:c>
      <x:c r="W502" s="88" t="n">
        <x:v>1120</x:v>
      </x:c>
      <x:c r="X502" s="63" t="str">
        <x:v>339</x:v>
      </x:c>
      <x:c r="Y502" s="63" t="n">
        <x:v>43618.72170138889</x:v>
      </x:c>
      <x:c r="Z502" s="61" t="str">
        <x:v>IAEA PRIS / World Nuclear Association via GeoNuclear; patched where noted</x:v>
      </x:c>
      <x:c r="AA502" s="61" t="str">
        <x:v>https://github.com/cristianst85/GeoNuclearData</x:v>
      </x:c>
      <x:c r="AB502" s="61" t="str">
        <x:v>https://github.com/cristianst85/GeoNuclearData</x:v>
      </x:c>
      <x:c r="AC502" s="63" t="str">
        <x:v>high</x:v>
      </x:c>
      <x:c r="AD502" s="61" t="str"/>
      <x:c r="AE502" s="63" t="str">
        <x:v>498</x:v>
      </x:c>
      <x:c r="AF502" s="87" t="n">
        <x:v>46228</x:v>
      </x:c>
      <x:c r="AG502" s="63" t="str">
        <x:v>IARPA-CIVNUC-1.0</x:v>
      </x:c>
      <x:c r="AH502" s="89" t="n">
        <x:f>IF(Q502="","",ROUND((IF(T502="",DATE(2026,7,25),T502)-Q502)/365.25,1))</x:f>
        <x:v>38.9</x:v>
      </x:c>
    </x:row>
    <x:row r="503">
      <x:c r="A503" s="63" t="str">
        <x:v>CIV-PWR-0499</x:v>
      </x:c>
      <x:c r="B503" s="61" t="str">
        <x:v>civilian power reactor unit</x:v>
      </x:c>
      <x:c r="C503" s="61" t="str">
        <x:v>Ohi-2</x:v>
      </x:c>
      <x:c r="D503" s="61" t="str">
        <x:v>Ohi-2</x:v>
      </x:c>
      <x:c r="E503" s="61" t="str">
        <x:v>Ohi</x:v>
      </x:c>
      <x:c r="F503" s="63" t="str">
        <x:v>JP</x:v>
      </x:c>
      <x:c r="G503" s="63" t="str">
        <x:v>Japan</x:v>
      </x:c>
      <x:c r="H503" s="63" t="str">
        <x:v>permanent shutdown</x:v>
      </x:c>
      <x:c r="I503" s="63" t="str">
        <x:v>Shutdown</x:v>
      </x:c>
      <x:c r="J503" s="63" t="str">
        <x:v>PWR</x:v>
      </x:c>
      <x:c r="K503" s="63" t="str">
        <x:v>WH 4LP</x:v>
      </x:c>
      <x:c r="L503" s="86" t="n">
        <x:v>35.544</x:v>
      </x:c>
      <x:c r="M503" s="86" t="n">
        <x:v>135.652</x:v>
      </x:c>
      <x:c r="N503" s="61" t="str">
        <x:v>exact/approximate facility point from GeoNuclear; some coordinates are approximate</x:v>
      </x:c>
      <x:c r="O503" s="87" t="n">
        <x:v>26641</x:v>
      </x:c>
      <x:c r="P503" s="61" t="str">
        <x:v>exact date reported by source</x:v>
      </x:c>
      <x:c r="Q503" s="87" t="n">
        <x:v>29194</x:v>
      </x:c>
      <x:c r="R503" s="61" t="str">
        <x:v>Commercial operation date (GeoNuclear field definition)</x:v>
      </x:c>
      <x:c r="S503" s="61" t="str">
        <x:v>exact date reported by source</x:v>
      </x:c>
      <x:c r="T503" s="87" t="n">
        <x:v>43160</x:v>
      </x:c>
      <x:c r="U503" s="61" t="str">
        <x:v>Permanent shutdown date (GeoNuclear field definition)</x:v>
      </x:c>
      <x:c r="V503" s="61" t="str">
        <x:v>exact date reported by source</x:v>
      </x:c>
      <x:c r="W503" s="88" t="n">
        <x:v>1120</x:v>
      </x:c>
      <x:c r="X503" s="63" t="str">
        <x:v>343</x:v>
      </x:c>
      <x:c r="Y503" s="63" t="n">
        <x:v>43618.72173611111</x:v>
      </x:c>
      <x:c r="Z503" s="61" t="str">
        <x:v>IAEA PRIS / World Nuclear Association via GeoNuclear; patched where noted</x:v>
      </x:c>
      <x:c r="AA503" s="61" t="str">
        <x:v>https://github.com/cristianst85/GeoNuclearData</x:v>
      </x:c>
      <x:c r="AB503" s="61" t="str">
        <x:v>https://github.com/cristianst85/GeoNuclearData</x:v>
      </x:c>
      <x:c r="AC503" s="63" t="str">
        <x:v>high</x:v>
      </x:c>
      <x:c r="AD503" s="61" t="str"/>
      <x:c r="AE503" s="63" t="str">
        <x:v>499</x:v>
      </x:c>
      <x:c r="AF503" s="87" t="n">
        <x:v>46228</x:v>
      </x:c>
      <x:c r="AG503" s="63" t="str">
        <x:v>IARPA-CIVNUC-1.0</x:v>
      </x:c>
      <x:c r="AH503" s="89" t="n">
        <x:f>IF(Q503="","",ROUND((IF(T503="",DATE(2026,7,25),T503)-Q503)/365.25,1))</x:f>
        <x:v>38.2</x:v>
      </x:c>
    </x:row>
    <x:row r="504">
      <x:c r="A504" s="63" t="str">
        <x:v>CIV-PWR-0500</x:v>
      </x:c>
      <x:c r="B504" s="61" t="str">
        <x:v>civilian power reactor unit</x:v>
      </x:c>
      <x:c r="C504" s="61" t="str">
        <x:v>Ohi-3</x:v>
      </x:c>
      <x:c r="D504" s="61" t="str">
        <x:v>Ohi-3</x:v>
      </x:c>
      <x:c r="E504" s="61" t="str">
        <x:v>Ohi</x:v>
      </x:c>
      <x:c r="F504" s="63" t="str">
        <x:v>JP</x:v>
      </x:c>
      <x:c r="G504" s="63" t="str">
        <x:v>Japan</x:v>
      </x:c>
      <x:c r="H504" s="63" t="str">
        <x:v>in operation</x:v>
      </x:c>
      <x:c r="I504" s="63" t="str">
        <x:v>Operational</x:v>
      </x:c>
      <x:c r="J504" s="63" t="str">
        <x:v>PWR</x:v>
      </x:c>
      <x:c r="K504" s="63" t="str">
        <x:v>M (4-loop)</x:v>
      </x:c>
      <x:c r="L504" s="86" t="n">
        <x:v>35.544</x:v>
      </x:c>
      <x:c r="M504" s="86" t="n">
        <x:v>135.652</x:v>
      </x:c>
      <x:c r="N504" s="61" t="str">
        <x:v>exact/approximate facility point from GeoNuclear; some coordinates are approximate</x:v>
      </x:c>
      <x:c r="O504" s="87" t="n">
        <x:v>32053</x:v>
      </x:c>
      <x:c r="P504" s="61" t="str">
        <x:v>exact date reported by source</x:v>
      </x:c>
      <x:c r="Q504" s="87" t="n">
        <x:v>33590</x:v>
      </x:c>
      <x:c r="R504" s="61" t="str">
        <x:v>Commercial operation date (GeoNuclear field definition)</x:v>
      </x:c>
      <x:c r="S504" s="61" t="str">
        <x:v>exact date reported by source</x:v>
      </x:c>
      <x:c r="T504" s="87" t="str"/>
      <x:c r="U504" s="61" t="str"/>
      <x:c r="V504" s="61" t="str">
        <x:v>unknown</x:v>
      </x:c>
      <x:c r="W504" s="88" t="n">
        <x:v>1127</x:v>
      </x:c>
      <x:c r="X504" s="63" t="str">
        <x:v>378</x:v>
      </x:c>
      <x:c r="Y504" s="63" t="n">
        <x:v>42148.07743055555</x:v>
      </x:c>
      <x:c r="Z504" s="61" t="str">
        <x:v>IAEA PRIS / World Nuclear Association via GeoNuclear; patched where noted</x:v>
      </x:c>
      <x:c r="AA504" s="61" t="str">
        <x:v>https://github.com/cristianst85/GeoNuclearData</x:v>
      </x:c>
      <x:c r="AB504" s="61" t="str">
        <x:v>https://github.com/cristianst85/GeoNuclearData</x:v>
      </x:c>
      <x:c r="AC504" s="63" t="str">
        <x:v>high</x:v>
      </x:c>
      <x:c r="AD504" s="61" t="str"/>
      <x:c r="AE504" s="63" t="str">
        <x:v>500</x:v>
      </x:c>
      <x:c r="AF504" s="87" t="n">
        <x:v>46228</x:v>
      </x:c>
      <x:c r="AG504" s="63" t="str">
        <x:v>IARPA-CIVNUC-1.0</x:v>
      </x:c>
      <x:c r="AH504" s="89" t="n">
        <x:f>IF(Q504="","",ROUND((IF(T504="",DATE(2026,7,25),T504)-Q504)/365.25,1))</x:f>
        <x:v>34.6</x:v>
      </x:c>
    </x:row>
    <x:row r="505">
      <x:c r="A505" s="63" t="str">
        <x:v>CIV-PWR-0501</x:v>
      </x:c>
      <x:c r="B505" s="61" t="str">
        <x:v>civilian power reactor unit</x:v>
      </x:c>
      <x:c r="C505" s="61" t="str">
        <x:v>Ohi-4</x:v>
      </x:c>
      <x:c r="D505" s="61" t="str">
        <x:v>Ohi-4</x:v>
      </x:c>
      <x:c r="E505" s="61" t="str">
        <x:v>Ohi</x:v>
      </x:c>
      <x:c r="F505" s="63" t="str">
        <x:v>JP</x:v>
      </x:c>
      <x:c r="G505" s="63" t="str">
        <x:v>Japan</x:v>
      </x:c>
      <x:c r="H505" s="63" t="str">
        <x:v>in operation</x:v>
      </x:c>
      <x:c r="I505" s="63" t="str">
        <x:v>Operational</x:v>
      </x:c>
      <x:c r="J505" s="63" t="str">
        <x:v>PWR</x:v>
      </x:c>
      <x:c r="K505" s="63" t="str">
        <x:v>M (4-loop)</x:v>
      </x:c>
      <x:c r="L505" s="86" t="n">
        <x:v>35.544</x:v>
      </x:c>
      <x:c r="M505" s="86" t="n">
        <x:v>135.652</x:v>
      </x:c>
      <x:c r="N505" s="61" t="str">
        <x:v>exact/approximate facility point from GeoNuclear; some coordinates are approximate</x:v>
      </x:c>
      <x:c r="O505" s="87" t="n">
        <x:v>32307</x:v>
      </x:c>
      <x:c r="P505" s="61" t="str">
        <x:v>exact date reported by source</x:v>
      </x:c>
      <x:c r="Q505" s="87" t="n">
        <x:v>34002</x:v>
      </x:c>
      <x:c r="R505" s="61" t="str">
        <x:v>Commercial operation date (GeoNuclear field definition)</x:v>
      </x:c>
      <x:c r="S505" s="61" t="str">
        <x:v>exact date reported by source</x:v>
      </x:c>
      <x:c r="T505" s="87" t="str"/>
      <x:c r="U505" s="61" t="str"/>
      <x:c r="V505" s="61" t="str">
        <x:v>unknown</x:v>
      </x:c>
      <x:c r="W505" s="88" t="n">
        <x:v>1127</x:v>
      </x:c>
      <x:c r="X505" s="63" t="str">
        <x:v>379</x:v>
      </x:c>
      <x:c r="Y505" s="63" t="n">
        <x:v>42148.07743055555</x:v>
      </x:c>
      <x:c r="Z505" s="61" t="str">
        <x:v>IAEA PRIS / World Nuclear Association via GeoNuclear; patched where noted</x:v>
      </x:c>
      <x:c r="AA505" s="61" t="str">
        <x:v>https://github.com/cristianst85/GeoNuclearData</x:v>
      </x:c>
      <x:c r="AB505" s="61" t="str">
        <x:v>https://github.com/cristianst85/GeoNuclearData</x:v>
      </x:c>
      <x:c r="AC505" s="63" t="str">
        <x:v>high</x:v>
      </x:c>
      <x:c r="AD505" s="61" t="str"/>
      <x:c r="AE505" s="63" t="str">
        <x:v>501</x:v>
      </x:c>
      <x:c r="AF505" s="87" t="n">
        <x:v>46228</x:v>
      </x:c>
      <x:c r="AG505" s="63" t="str">
        <x:v>IARPA-CIVNUC-1.0</x:v>
      </x:c>
      <x:c r="AH505" s="89" t="n">
        <x:f>IF(Q505="","",ROUND((IF(T505="",DATE(2026,7,25),T505)-Q505)/365.25,1))</x:f>
        <x:v>33.5</x:v>
      </x:c>
    </x:row>
    <x:row r="506">
      <x:c r="A506" s="63" t="str">
        <x:v>CIV-PWR-0502</x:v>
      </x:c>
      <x:c r="B506" s="61" t="str">
        <x:v>civilian power reactor unit</x:v>
      </x:c>
      <x:c r="C506" s="61" t="str">
        <x:v>Ohma</x:v>
      </x:c>
      <x:c r="D506" s="61" t="str">
        <x:v>Ohma</x:v>
      </x:c>
      <x:c r="E506" s="61" t="str">
        <x:v>Ohma</x:v>
      </x:c>
      <x:c r="F506" s="63" t="str">
        <x:v>JP</x:v>
      </x:c>
      <x:c r="G506" s="63" t="str">
        <x:v>Japan</x:v>
      </x:c>
      <x:c r="H506" s="63" t="str">
        <x:v>under construction</x:v>
      </x:c>
      <x:c r="I506" s="63" t="str">
        <x:v>Under Construction</x:v>
      </x:c>
      <x:c r="J506" s="63" t="str">
        <x:v>BWR</x:v>
      </x:c>
      <x:c r="K506" s="63" t="str">
        <x:v>ABWR</x:v>
      </x:c>
      <x:c r="L506" s="86" t="n">
        <x:v>41.507</x:v>
      </x:c>
      <x:c r="M506" s="86" t="n">
        <x:v>140.909</x:v>
      </x:c>
      <x:c r="N506" s="61" t="str">
        <x:v>exact/approximate facility point from GeoNuclear; some coordinates are approximate</x:v>
      </x:c>
      <x:c r="O506" s="87" t="n">
        <x:v>40305</x:v>
      </x:c>
      <x:c r="P506" s="61" t="str">
        <x:v>exact date reported by source</x:v>
      </x:c>
      <x:c r="Q506" s="87" t="str"/>
      <x:c r="R506" s="61" t="str"/>
      <x:c r="S506" s="61" t="str">
        <x:v>unknown</x:v>
      </x:c>
      <x:c r="T506" s="87" t="str"/>
      <x:c r="U506" s="61" t="str"/>
      <x:c r="V506" s="61" t="str">
        <x:v>unknown</x:v>
      </x:c>
      <x:c r="W506" s="88" t="n">
        <x:v>1328</x:v>
      </x:c>
      <x:c r="X506" s="63" t="str">
        <x:v>867</x:v>
      </x:c>
      <x:c r="Y506" s="63" t="n">
        <x:v>42776.916238425925</x:v>
      </x:c>
      <x:c r="Z506" s="61" t="str">
        <x:v>IAEA PRIS / World Nuclear Association via GeoNuclear; patched where noted</x:v>
      </x:c>
      <x:c r="AA506" s="61" t="str">
        <x:v>https://github.com/cristianst85/GeoNuclearData</x:v>
      </x:c>
      <x:c r="AB506" s="61" t="str">
        <x:v>https://github.com/cristianst85/GeoNuclearData</x:v>
      </x:c>
      <x:c r="AC506" s="63" t="str">
        <x:v>high</x:v>
      </x:c>
      <x:c r="AD506" s="61" t="str"/>
      <x:c r="AE506" s="63" t="str">
        <x:v>502</x:v>
      </x:c>
      <x:c r="AF506" s="87" t="n">
        <x:v>46228</x:v>
      </x:c>
      <x:c r="AG506" s="63" t="str">
        <x:v>IARPA-CIVNUC-1.0</x:v>
      </x:c>
      <x:c r="AH506" s="89" t="str">
        <x:f>IF(Q506="","",ROUND((IF(T506="",DATE(2026,7,25),T506)-Q506)/365.25,1))</x:f>
      </x:c>
    </x:row>
    <x:row r="507">
      <x:c r="A507" s="63" t="str">
        <x:v>CIV-PWR-0503</x:v>
      </x:c>
      <x:c r="B507" s="61" t="str">
        <x:v>civilian power reactor unit</x:v>
      </x:c>
      <x:c r="C507" s="61" t="str">
        <x:v>Oldbury-A1</x:v>
      </x:c>
      <x:c r="D507" s="61" t="str">
        <x:v>Oldbury-A1</x:v>
      </x:c>
      <x:c r="E507" s="61" t="str">
        <x:v>Oldbury-A1</x:v>
      </x:c>
      <x:c r="F507" s="63" t="str">
        <x:v>GB</x:v>
      </x:c>
      <x:c r="G507" s="63" t="str">
        <x:v>United Kingdom</x:v>
      </x:c>
      <x:c r="H507" s="63" t="str">
        <x:v>permanent shutdown</x:v>
      </x:c>
      <x:c r="I507" s="63" t="str">
        <x:v>Shutdown</x:v>
      </x:c>
      <x:c r="J507" s="63" t="str">
        <x:v>GCR</x:v>
      </x:c>
      <x:c r="K507" s="63" t="str">
        <x:v>MAGNOX</x:v>
      </x:c>
      <x:c r="L507" s="86" t="n">
        <x:v>51.649</x:v>
      </x:c>
      <x:c r="M507" s="86" t="n">
        <x:v>-2.567</x:v>
      </x:c>
      <x:c r="N507" s="61" t="str">
        <x:v>exact/approximate facility point from GeoNuclear; some coordinates are approximate</x:v>
      </x:c>
      <x:c r="O507" s="87" t="n">
        <x:v>22767</x:v>
      </x:c>
      <x:c r="P507" s="61" t="str">
        <x:v>exact date reported by source</x:v>
      </x:c>
      <x:c r="Q507" s="87" t="n">
        <x:v>24837</x:v>
      </x:c>
      <x:c r="R507" s="61" t="str">
        <x:v>Commercial operation date (GeoNuclear field definition)</x:v>
      </x:c>
      <x:c r="S507" s="61" t="str">
        <x:v>exact date reported by source</x:v>
      </x:c>
      <x:c r="T507" s="87" t="n">
        <x:v>40968</x:v>
      </x:c>
      <x:c r="U507" s="61" t="str">
        <x:v>Permanent shutdown date (GeoNuclear field definition)</x:v>
      </x:c>
      <x:c r="V507" s="61" t="str">
        <x:v>exact date reported by source</x:v>
      </x:c>
      <x:c r="W507" s="88" t="n">
        <x:v>300</x:v>
      </x:c>
      <x:c r="X507" s="63" t="str">
        <x:v>237</x:v>
      </x:c>
      <x:c r="Y507" s="63" t="n">
        <x:v>42148.077210648145</x:v>
      </x:c>
      <x:c r="Z507" s="61" t="str">
        <x:v>IAEA PRIS / World Nuclear Association via GeoNuclear; patched where noted</x:v>
      </x:c>
      <x:c r="AA507" s="61" t="str">
        <x:v>https://github.com/cristianst85/GeoNuclearData</x:v>
      </x:c>
      <x:c r="AB507" s="61" t="str">
        <x:v>https://github.com/cristianst85/GeoNuclearData</x:v>
      </x:c>
      <x:c r="AC507" s="63" t="str">
        <x:v>high</x:v>
      </x:c>
      <x:c r="AD507" s="61" t="str"/>
      <x:c r="AE507" s="63" t="str">
        <x:v>503</x:v>
      </x:c>
      <x:c r="AF507" s="87" t="n">
        <x:v>46228</x:v>
      </x:c>
      <x:c r="AG507" s="63" t="str">
        <x:v>IARPA-CIVNUC-1.0</x:v>
      </x:c>
      <x:c r="AH507" s="89" t="n">
        <x:f>IF(Q507="","",ROUND((IF(T507="",DATE(2026,7,25),T507)-Q507)/365.25,1))</x:f>
        <x:v>44.2</x:v>
      </x:c>
    </x:row>
    <x:row r="508">
      <x:c r="A508" s="63" t="str">
        <x:v>CIV-PWR-0504</x:v>
      </x:c>
      <x:c r="B508" s="61" t="str">
        <x:v>civilian power reactor unit</x:v>
      </x:c>
      <x:c r="C508" s="61" t="str">
        <x:v>Oldbury-A2</x:v>
      </x:c>
      <x:c r="D508" s="61" t="str">
        <x:v>Oldbury-A2</x:v>
      </x:c>
      <x:c r="E508" s="61" t="str">
        <x:v>Oldbury-A2</x:v>
      </x:c>
      <x:c r="F508" s="63" t="str">
        <x:v>GB</x:v>
      </x:c>
      <x:c r="G508" s="63" t="str">
        <x:v>United Kingdom</x:v>
      </x:c>
      <x:c r="H508" s="63" t="str">
        <x:v>permanent shutdown</x:v>
      </x:c>
      <x:c r="I508" s="63" t="str">
        <x:v>Shutdown</x:v>
      </x:c>
      <x:c r="J508" s="63" t="str">
        <x:v>GCR</x:v>
      </x:c>
      <x:c r="K508" s="63" t="str">
        <x:v>MAGNOX</x:v>
      </x:c>
      <x:c r="L508" s="86" t="n">
        <x:v>51.649</x:v>
      </x:c>
      <x:c r="M508" s="86" t="n">
        <x:v>-2.567</x:v>
      </x:c>
      <x:c r="N508" s="61" t="str">
        <x:v>exact/approximate facility point from GeoNuclear; some coordinates are approximate</x:v>
      </x:c>
      <x:c r="O508" s="87" t="n">
        <x:v>22767</x:v>
      </x:c>
      <x:c r="P508" s="61" t="str">
        <x:v>exact date reported by source</x:v>
      </x:c>
      <x:c r="Q508" s="87" t="n">
        <x:v>25111</x:v>
      </x:c>
      <x:c r="R508" s="61" t="str">
        <x:v>Commercial operation date (GeoNuclear field definition)</x:v>
      </x:c>
      <x:c r="S508" s="61" t="str">
        <x:v>exact date reported by source</x:v>
      </x:c>
      <x:c r="T508" s="87" t="n">
        <x:v>40724</x:v>
      </x:c>
      <x:c r="U508" s="61" t="str">
        <x:v>Permanent shutdown date (GeoNuclear field definition)</x:v>
      </x:c>
      <x:c r="V508" s="61" t="str">
        <x:v>exact date reported by source</x:v>
      </x:c>
      <x:c r="W508" s="88" t="n">
        <x:v>300</x:v>
      </x:c>
      <x:c r="X508" s="63" t="str">
        <x:v>238</x:v>
      </x:c>
      <x:c r="Y508" s="63" t="n">
        <x:v>42148.07722222222</x:v>
      </x:c>
      <x:c r="Z508" s="61" t="str">
        <x:v>IAEA PRIS / World Nuclear Association via GeoNuclear; patched where noted</x:v>
      </x:c>
      <x:c r="AA508" s="61" t="str">
        <x:v>https://github.com/cristianst85/GeoNuclearData</x:v>
      </x:c>
      <x:c r="AB508" s="61" t="str">
        <x:v>https://github.com/cristianst85/GeoNuclearData</x:v>
      </x:c>
      <x:c r="AC508" s="63" t="str">
        <x:v>high</x:v>
      </x:c>
      <x:c r="AD508" s="61" t="str"/>
      <x:c r="AE508" s="63" t="str">
        <x:v>504</x:v>
      </x:c>
      <x:c r="AF508" s="87" t="n">
        <x:v>46228</x:v>
      </x:c>
      <x:c r="AG508" s="63" t="str">
        <x:v>IARPA-CIVNUC-1.0</x:v>
      </x:c>
      <x:c r="AH508" s="89" t="n">
        <x:f>IF(Q508="","",ROUND((IF(T508="",DATE(2026,7,25),T508)-Q508)/365.25,1))</x:f>
        <x:v>42.7</x:v>
      </x:c>
    </x:row>
    <x:row r="509">
      <x:c r="A509" s="63" t="str">
        <x:v>CIV-PWR-0505</x:v>
      </x:c>
      <x:c r="B509" s="61" t="str">
        <x:v>civilian power reactor unit</x:v>
      </x:c>
      <x:c r="C509" s="61" t="str">
        <x:v>Olkiluoto-1</x:v>
      </x:c>
      <x:c r="D509" s="61" t="str">
        <x:v>Olkiluoto-1</x:v>
      </x:c>
      <x:c r="E509" s="61" t="str">
        <x:v>Olkiluoto</x:v>
      </x:c>
      <x:c r="F509" s="63" t="str">
        <x:v>FI</x:v>
      </x:c>
      <x:c r="G509" s="63" t="str">
        <x:v>Finland</x:v>
      </x:c>
      <x:c r="H509" s="63" t="str">
        <x:v>in operation</x:v>
      </x:c>
      <x:c r="I509" s="63" t="str">
        <x:v>Operational</x:v>
      </x:c>
      <x:c r="J509" s="63" t="str">
        <x:v>BWR</x:v>
      </x:c>
      <x:c r="K509" s="63" t="str">
        <x:v>AA-III, BWR-2500</x:v>
      </x:c>
      <x:c r="L509" s="86" t="n">
        <x:v>61.235</x:v>
      </x:c>
      <x:c r="M509" s="86" t="n">
        <x:v>21.444</x:v>
      </x:c>
      <x:c r="N509" s="61" t="str">
        <x:v>exact/approximate facility point from GeoNuclear; some coordinates are approximate</x:v>
      </x:c>
      <x:c r="O509" s="87" t="n">
        <x:v>27061</x:v>
      </x:c>
      <x:c r="P509" s="61" t="str">
        <x:v>exact date reported by source</x:v>
      </x:c>
      <x:c r="Q509" s="87" t="n">
        <x:v>29138</x:v>
      </x:c>
      <x:c r="R509" s="61" t="str">
        <x:v>Commercial operation date (GeoNuclear field definition)</x:v>
      </x:c>
      <x:c r="S509" s="61" t="str">
        <x:v>exact date reported by source</x:v>
      </x:c>
      <x:c r="T509" s="87" t="str"/>
      <x:c r="U509" s="61" t="str"/>
      <x:c r="V509" s="61" t="str">
        <x:v>unknown</x:v>
      </x:c>
      <x:c r="W509" s="88" t="n">
        <x:v>660</x:v>
      </x:c>
      <x:c r="X509" s="63" t="str">
        <x:v>159</x:v>
      </x:c>
      <x:c r="Y509" s="63" t="n">
        <x:v>43169.53575231481</x:v>
      </x:c>
      <x:c r="Z509" s="61" t="str">
        <x:v>IAEA PRIS / World Nuclear Association via GeoNuclear; patched where noted</x:v>
      </x:c>
      <x:c r="AA509" s="61" t="str">
        <x:v>https://github.com/cristianst85/GeoNuclearData</x:v>
      </x:c>
      <x:c r="AB509" s="61" t="str">
        <x:v>https://github.com/cristianst85/GeoNuclearData</x:v>
      </x:c>
      <x:c r="AC509" s="63" t="str">
        <x:v>high</x:v>
      </x:c>
      <x:c r="AD509" s="61" t="str"/>
      <x:c r="AE509" s="63" t="str">
        <x:v>505</x:v>
      </x:c>
      <x:c r="AF509" s="87" t="n">
        <x:v>46228</x:v>
      </x:c>
      <x:c r="AG509" s="63" t="str">
        <x:v>IARPA-CIVNUC-1.0</x:v>
      </x:c>
      <x:c r="AH509" s="89" t="n">
        <x:f>IF(Q509="","",ROUND((IF(T509="",DATE(2026,7,25),T509)-Q509)/365.25,1))</x:f>
        <x:v>46.8</x:v>
      </x:c>
    </x:row>
    <x:row r="510">
      <x:c r="A510" s="63" t="str">
        <x:v>CIV-PWR-0506</x:v>
      </x:c>
      <x:c r="B510" s="61" t="str">
        <x:v>civilian power reactor unit</x:v>
      </x:c>
      <x:c r="C510" s="61" t="str">
        <x:v>Olkiluoto-2</x:v>
      </x:c>
      <x:c r="D510" s="61" t="str">
        <x:v>Olkiluoto-2</x:v>
      </x:c>
      <x:c r="E510" s="61" t="str">
        <x:v>Olkiluoto</x:v>
      </x:c>
      <x:c r="F510" s="63" t="str">
        <x:v>FI</x:v>
      </x:c>
      <x:c r="G510" s="63" t="str">
        <x:v>Finland</x:v>
      </x:c>
      <x:c r="H510" s="63" t="str">
        <x:v>in operation</x:v>
      </x:c>
      <x:c r="I510" s="63" t="str">
        <x:v>Operational</x:v>
      </x:c>
      <x:c r="J510" s="63" t="str">
        <x:v>BWR</x:v>
      </x:c>
      <x:c r="K510" s="63" t="str">
        <x:v>AA-III, BWR-2500</x:v>
      </x:c>
      <x:c r="L510" s="86" t="n">
        <x:v>61.235</x:v>
      </x:c>
      <x:c r="M510" s="86" t="n">
        <x:v>21.444</x:v>
      </x:c>
      <x:c r="N510" s="61" t="str">
        <x:v>exact/approximate facility point from GeoNuclear; some coordinates are approximate</x:v>
      </x:c>
      <x:c r="O510" s="87" t="n">
        <x:v>27699</x:v>
      </x:c>
      <x:c r="P510" s="61" t="str">
        <x:v>exact date reported by source</x:v>
      </x:c>
      <x:c r="Q510" s="87" t="n">
        <x:v>30142</x:v>
      </x:c>
      <x:c r="R510" s="61" t="str">
        <x:v>Commercial operation date (GeoNuclear field definition)</x:v>
      </x:c>
      <x:c r="S510" s="61" t="str">
        <x:v>exact date reported by source</x:v>
      </x:c>
      <x:c r="T510" s="87" t="str"/>
      <x:c r="U510" s="61" t="str"/>
      <x:c r="V510" s="61" t="str">
        <x:v>unknown</x:v>
      </x:c>
      <x:c r="W510" s="88" t="n">
        <x:v>660</x:v>
      </x:c>
      <x:c r="X510" s="63" t="str">
        <x:v>160</x:v>
      </x:c>
      <x:c r="Y510" s="63" t="n">
        <x:v>43169.53579861111</x:v>
      </x:c>
      <x:c r="Z510" s="61" t="str">
        <x:v>IAEA PRIS / World Nuclear Association via GeoNuclear; patched where noted</x:v>
      </x:c>
      <x:c r="AA510" s="61" t="str">
        <x:v>https://github.com/cristianst85/GeoNuclearData</x:v>
      </x:c>
      <x:c r="AB510" s="61" t="str">
        <x:v>https://github.com/cristianst85/GeoNuclearData</x:v>
      </x:c>
      <x:c r="AC510" s="63" t="str">
        <x:v>high</x:v>
      </x:c>
      <x:c r="AD510" s="61" t="str"/>
      <x:c r="AE510" s="63" t="str">
        <x:v>506</x:v>
      </x:c>
      <x:c r="AF510" s="87" t="n">
        <x:v>46228</x:v>
      </x:c>
      <x:c r="AG510" s="63" t="str">
        <x:v>IARPA-CIVNUC-1.0</x:v>
      </x:c>
      <x:c r="AH510" s="89" t="n">
        <x:f>IF(Q510="","",ROUND((IF(T510="",DATE(2026,7,25),T510)-Q510)/365.25,1))</x:f>
        <x:v>44</x:v>
      </x:c>
    </x:row>
    <x:row r="511">
      <x:c r="A511" s="63" t="str">
        <x:v>CIV-PWR-0507</x:v>
      </x:c>
      <x:c r="B511" s="61" t="str">
        <x:v>civilian power reactor unit</x:v>
      </x:c>
      <x:c r="C511" s="61" t="str">
        <x:v>Olkiluoto-3</x:v>
      </x:c>
      <x:c r="D511" s="61" t="str">
        <x:v>Olkiluoto-3</x:v>
      </x:c>
      <x:c r="E511" s="61" t="str">
        <x:v>Olkiluoto</x:v>
      </x:c>
      <x:c r="F511" s="63" t="str">
        <x:v>FI</x:v>
      </x:c>
      <x:c r="G511" s="63" t="str">
        <x:v>Finland</x:v>
      </x:c>
      <x:c r="H511" s="63" t="str">
        <x:v>in operation</x:v>
      </x:c>
      <x:c r="I511" s="63" t="str">
        <x:v>Operational</x:v>
      </x:c>
      <x:c r="J511" s="63" t="str">
        <x:v>PWR</x:v>
      </x:c>
      <x:c r="K511" s="63" t="str">
        <x:v>EPR</x:v>
      </x:c>
      <x:c r="L511" s="86" t="n">
        <x:v>61.234</x:v>
      </x:c>
      <x:c r="M511" s="86" t="n">
        <x:v>21.435</x:v>
      </x:c>
      <x:c r="N511" s="61" t="str">
        <x:v>exact/approximate facility point from GeoNuclear; some coordinates are approximate</x:v>
      </x:c>
      <x:c r="O511" s="87" t="n">
        <x:v>38576</x:v>
      </x:c>
      <x:c r="P511" s="61" t="str">
        <x:v>exact date reported by source</x:v>
      </x:c>
      <x:c r="Q511" s="87" t="n">
        <x:v>45047</x:v>
      </x:c>
      <x:c r="R511" s="61" t="str">
        <x:v>Commercial operation date (GeoNuclear field definition)</x:v>
      </x:c>
      <x:c r="S511" s="61" t="str">
        <x:v>exact date reported by source</x:v>
      </x:c>
      <x:c r="T511" s="87" t="str"/>
      <x:c r="U511" s="61" t="str"/>
      <x:c r="V511" s="61" t="str">
        <x:v>unknown</x:v>
      </x:c>
      <x:c r="W511" s="88" t="n">
        <x:v>1600</x:v>
      </x:c>
      <x:c r="X511" s="63" t="str">
        <x:v>860</x:v>
      </x:c>
      <x:c r="Y511" s="63" t="n">
        <x:v>45354.7803587963</x:v>
      </x:c>
      <x:c r="Z511" s="61" t="str">
        <x:v>IAEA PRIS / World Nuclear Association via GeoNuclear; patched where noted</x:v>
      </x:c>
      <x:c r="AA511" s="61" t="str">
        <x:v>https://github.com/cristianst85/GeoNuclearData</x:v>
      </x:c>
      <x:c r="AB511" s="61" t="str">
        <x:v>https://github.com/cristianst85/GeoNuclearData</x:v>
      </x:c>
      <x:c r="AC511" s="63" t="str">
        <x:v>high</x:v>
      </x:c>
      <x:c r="AD511" s="61" t="str"/>
      <x:c r="AE511" s="63" t="str">
        <x:v>507</x:v>
      </x:c>
      <x:c r="AF511" s="87" t="n">
        <x:v>46228</x:v>
      </x:c>
      <x:c r="AG511" s="63" t="str">
        <x:v>IARPA-CIVNUC-1.0</x:v>
      </x:c>
      <x:c r="AH511" s="89" t="n">
        <x:f>IF(Q511="","",ROUND((IF(T511="",DATE(2026,7,25),T511)-Q511)/365.25,1))</x:f>
        <x:v>3.2</x:v>
      </x:c>
    </x:row>
    <x:row r="512">
      <x:c r="A512" s="63" t="str">
        <x:v>CIV-PWR-0508</x:v>
      </x:c>
      <x:c r="B512" s="61" t="str">
        <x:v>civilian power reactor unit</x:v>
      </x:c>
      <x:c r="C512" s="61" t="str">
        <x:v>Olkiluoto-4</x:v>
      </x:c>
      <x:c r="D512" s="61" t="str">
        <x:v>Olkiluoto-4</x:v>
      </x:c>
      <x:c r="E512" s="61" t="str">
        <x:v>Olkiluoto</x:v>
      </x:c>
      <x:c r="F512" s="63" t="str">
        <x:v>FI</x:v>
      </x:c>
      <x:c r="G512" s="63" t="str">
        <x:v>Finland</x:v>
      </x:c>
      <x:c r="H512" s="63" t="str">
        <x:v>planned</x:v>
      </x:c>
      <x:c r="I512" s="63" t="str">
        <x:v>Planned</x:v>
      </x:c>
      <x:c r="J512" s="63" t="str"/>
      <x:c r="K512" s="63" t="str"/>
      <x:c r="L512" s="86" t="n">
        <x:v>61.234352</x:v>
      </x:c>
      <x:c r="M512" s="86" t="n">
        <x:v>21.436287</x:v>
      </x:c>
      <x:c r="N512" s="61" t="str">
        <x:v>exact/approximate facility point from GeoNuclear; some coordinates are approximate</x:v>
      </x:c>
      <x:c r="O512" s="87" t="str"/>
      <x:c r="P512" s="61" t="str">
        <x:v>unknown</x:v>
      </x:c>
      <x:c r="Q512" s="87" t="str"/>
      <x:c r="R512" s="61" t="str"/>
      <x:c r="S512" s="61" t="str">
        <x:v>unknown</x:v>
      </x:c>
      <x:c r="T512" s="87" t="str"/>
      <x:c r="U512" s="61" t="str"/>
      <x:c r="V512" s="61" t="str">
        <x:v>unknown</x:v>
      </x:c>
      <x:c r="W512" s="88" t="str"/>
      <x:c r="X512" s="63" t="str"/>
      <x:c r="Y512" s="63" t="str"/>
      <x:c r="Z512" s="61" t="str">
        <x:v>IAEA PRIS / World Nuclear Association via GeoNuclear; patched where noted</x:v>
      </x:c>
      <x:c r="AA512" s="61" t="str">
        <x:v>https://github.com/cristianst85/GeoNuclearData</x:v>
      </x:c>
      <x:c r="AB512" s="61" t="str">
        <x:v>https://github.com/cristianst85/GeoNuclearData</x:v>
      </x:c>
      <x:c r="AC512" s="63" t="str">
        <x:v>medium</x:v>
      </x:c>
      <x:c r="AD512" s="61" t="str"/>
      <x:c r="AE512" s="63" t="str">
        <x:v>508</x:v>
      </x:c>
      <x:c r="AF512" s="87" t="n">
        <x:v>46228</x:v>
      </x:c>
      <x:c r="AG512" s="63" t="str">
        <x:v>IARPA-CIVNUC-1.0</x:v>
      </x:c>
      <x:c r="AH512" s="89" t="str">
        <x:f>IF(Q512="","",ROUND((IF(T512="",DATE(2026,7,25),T512)-Q512)/365.25,1))</x:f>
      </x:c>
    </x:row>
    <x:row r="513">
      <x:c r="A513" s="63" t="str">
        <x:v>CIV-PWR-0509</x:v>
      </x:c>
      <x:c r="B513" s="61" t="str">
        <x:v>civilian power reactor unit</x:v>
      </x:c>
      <x:c r="C513" s="61" t="str">
        <x:v>Onagawa-1</x:v>
      </x:c>
      <x:c r="D513" s="61" t="str">
        <x:v>Onagawa-1</x:v>
      </x:c>
      <x:c r="E513" s="61" t="str">
        <x:v>Onagawa</x:v>
      </x:c>
      <x:c r="F513" s="63" t="str">
        <x:v>JP</x:v>
      </x:c>
      <x:c r="G513" s="63" t="str">
        <x:v>Japan</x:v>
      </x:c>
      <x:c r="H513" s="63" t="str">
        <x:v>permanent shutdown</x:v>
      </x:c>
      <x:c r="I513" s="63" t="str">
        <x:v>Shutdown</x:v>
      </x:c>
      <x:c r="J513" s="63" t="str">
        <x:v>BWR</x:v>
      </x:c>
      <x:c r="K513" s="63" t="str">
        <x:v>BWR-4</x:v>
      </x:c>
      <x:c r="L513" s="86" t="n">
        <x:v>38.4</x:v>
      </x:c>
      <x:c r="M513" s="86" t="n">
        <x:v>141.504</x:v>
      </x:c>
      <x:c r="N513" s="61" t="str">
        <x:v>exact/approximate facility point from GeoNuclear; some coordinates are approximate</x:v>
      </x:c>
      <x:c r="O513" s="87" t="n">
        <x:v>29410</x:v>
      </x:c>
      <x:c r="P513" s="61" t="str">
        <x:v>exact date reported by source</x:v>
      </x:c>
      <x:c r="Q513" s="87" t="n">
        <x:v>30834</x:v>
      </x:c>
      <x:c r="R513" s="61" t="str">
        <x:v>Commercial operation date (GeoNuclear field definition)</x:v>
      </x:c>
      <x:c r="S513" s="61" t="str">
        <x:v>exact date reported by source</x:v>
      </x:c>
      <x:c r="T513" s="87" t="n">
        <x:v>43455</x:v>
      </x:c>
      <x:c r="U513" s="61" t="str">
        <x:v>Permanent shutdown date (GeoNuclear field definition)</x:v>
      </x:c>
      <x:c r="V513" s="61" t="str">
        <x:v>exact date reported by source</x:v>
      </x:c>
      <x:c r="W513" s="88" t="n">
        <x:v>498</x:v>
      </x:c>
      <x:c r="X513" s="63" t="str">
        <x:v>347</x:v>
      </x:c>
      <x:c r="Y513" s="63" t="n">
        <x:v>44241.07491898148</x:v>
      </x:c>
      <x:c r="Z513" s="61" t="str">
        <x:v>IAEA PRIS / World Nuclear Association via GeoNuclear; patched where noted</x:v>
      </x:c>
      <x:c r="AA513" s="61" t="str">
        <x:v>https://github.com/cristianst85/GeoNuclearData</x:v>
      </x:c>
      <x:c r="AB513" s="61" t="str">
        <x:v>https://github.com/cristianst85/GeoNuclearData</x:v>
      </x:c>
      <x:c r="AC513" s="63" t="str">
        <x:v>high</x:v>
      </x:c>
      <x:c r="AD513" s="61" t="str"/>
      <x:c r="AE513" s="63" t="str">
        <x:v>509</x:v>
      </x:c>
      <x:c r="AF513" s="87" t="n">
        <x:v>46228</x:v>
      </x:c>
      <x:c r="AG513" s="63" t="str">
        <x:v>IARPA-CIVNUC-1.0</x:v>
      </x:c>
      <x:c r="AH513" s="89" t="n">
        <x:f>IF(Q513="","",ROUND((IF(T513="",DATE(2026,7,25),T513)-Q513)/365.25,1))</x:f>
        <x:v>34.6</x:v>
      </x:c>
    </x:row>
    <x:row r="514">
      <x:c r="A514" s="63" t="str">
        <x:v>CIV-PWR-0510</x:v>
      </x:c>
      <x:c r="B514" s="61" t="str">
        <x:v>civilian power reactor unit</x:v>
      </x:c>
      <x:c r="C514" s="61" t="str">
        <x:v>Onagawa-2</x:v>
      </x:c>
      <x:c r="D514" s="61" t="str">
        <x:v>Onagawa-2</x:v>
      </x:c>
      <x:c r="E514" s="61" t="str">
        <x:v>Onagawa</x:v>
      </x:c>
      <x:c r="F514" s="63" t="str">
        <x:v>JP</x:v>
      </x:c>
      <x:c r="G514" s="63" t="str">
        <x:v>Japan</x:v>
      </x:c>
      <x:c r="H514" s="63" t="str">
        <x:v>suspended operation</x:v>
      </x:c>
      <x:c r="I514" s="63" t="str">
        <x:v>Suspended Operation</x:v>
      </x:c>
      <x:c r="J514" s="63" t="str">
        <x:v>BWR</x:v>
      </x:c>
      <x:c r="K514" s="63" t="str">
        <x:v>BWR-5</x:v>
      </x:c>
      <x:c r="L514" s="86" t="n">
        <x:v>38.4</x:v>
      </x:c>
      <x:c r="M514" s="86" t="n">
        <x:v>141.504</x:v>
      </x:c>
      <x:c r="N514" s="61" t="str">
        <x:v>exact/approximate facility point from GeoNuclear; some coordinates are approximate</x:v>
      </x:c>
      <x:c r="O514" s="87" t="n">
        <x:v>33340</x:v>
      </x:c>
      <x:c r="P514" s="61" t="str">
        <x:v>exact date reported by source</x:v>
      </x:c>
      <x:c r="Q514" s="87" t="n">
        <x:v>34908</x:v>
      </x:c>
      <x:c r="R514" s="61" t="str">
        <x:v>Commercial operation date (GeoNuclear field definition)</x:v>
      </x:c>
      <x:c r="S514" s="61" t="str">
        <x:v>exact date reported by source</x:v>
      </x:c>
      <x:c r="T514" s="87" t="str"/>
      <x:c r="U514" s="61" t="str"/>
      <x:c r="V514" s="61" t="str">
        <x:v>unknown</x:v>
      </x:c>
      <x:c r="W514" s="88" t="n">
        <x:v>796</x:v>
      </x:c>
      <x:c r="X514" s="63" t="str">
        <x:v>382</x:v>
      </x:c>
      <x:c r="Y514" s="63" t="n">
        <x:v>45166.209548611114</x:v>
      </x:c>
      <x:c r="Z514" s="61" t="str">
        <x:v>IAEA PRIS / World Nuclear Association via GeoNuclear; patched where noted</x:v>
      </x:c>
      <x:c r="AA514" s="61" t="str">
        <x:v>https://github.com/cristianst85/GeoNuclearData</x:v>
      </x:c>
      <x:c r="AB514" s="61" t="str">
        <x:v>https://github.com/cristianst85/GeoNuclearData</x:v>
      </x:c>
      <x:c r="AC514" s="63" t="str">
        <x:v>high</x:v>
      </x:c>
      <x:c r="AD514" s="61" t="str"/>
      <x:c r="AE514" s="63" t="str">
        <x:v>510</x:v>
      </x:c>
      <x:c r="AF514" s="87" t="n">
        <x:v>46228</x:v>
      </x:c>
      <x:c r="AG514" s="63" t="str">
        <x:v>IARPA-CIVNUC-1.0</x:v>
      </x:c>
      <x:c r="AH514" s="89" t="n">
        <x:f>IF(Q514="","",ROUND((IF(T514="",DATE(2026,7,25),T514)-Q514)/365.25,1))</x:f>
        <x:v>31</x:v>
      </x:c>
    </x:row>
    <x:row r="515">
      <x:c r="A515" s="63" t="str">
        <x:v>CIV-PWR-0511</x:v>
      </x:c>
      <x:c r="B515" s="61" t="str">
        <x:v>civilian power reactor unit</x:v>
      </x:c>
      <x:c r="C515" s="61" t="str">
        <x:v>Onagawa-3</x:v>
      </x:c>
      <x:c r="D515" s="61" t="str">
        <x:v>Onagawa-3</x:v>
      </x:c>
      <x:c r="E515" s="61" t="str">
        <x:v>Onagawa</x:v>
      </x:c>
      <x:c r="F515" s="63" t="str">
        <x:v>JP</x:v>
      </x:c>
      <x:c r="G515" s="63" t="str">
        <x:v>Japan</x:v>
      </x:c>
      <x:c r="H515" s="63" t="str">
        <x:v>suspended operation</x:v>
      </x:c>
      <x:c r="I515" s="63" t="str">
        <x:v>Suspended Operation</x:v>
      </x:c>
      <x:c r="J515" s="63" t="str">
        <x:v>BWR</x:v>
      </x:c>
      <x:c r="K515" s="63" t="str">
        <x:v>BWR-5</x:v>
      </x:c>
      <x:c r="L515" s="86" t="n">
        <x:v>38.4</x:v>
      </x:c>
      <x:c r="M515" s="86" t="n">
        <x:v>141.504</x:v>
      </x:c>
      <x:c r="N515" s="61" t="str">
        <x:v>exact/approximate facility point from GeoNuclear; some coordinates are approximate</x:v>
      </x:c>
      <x:c r="O515" s="87" t="n">
        <x:v>35818</x:v>
      </x:c>
      <x:c r="P515" s="61" t="str">
        <x:v>exact date reported by source</x:v>
      </x:c>
      <x:c r="Q515" s="87" t="n">
        <x:v>37286</x:v>
      </x:c>
      <x:c r="R515" s="61" t="str">
        <x:v>Commercial operation date (GeoNuclear field definition)</x:v>
      </x:c>
      <x:c r="S515" s="61" t="str">
        <x:v>exact date reported by source</x:v>
      </x:c>
      <x:c r="T515" s="87" t="str"/>
      <x:c r="U515" s="61" t="str"/>
      <x:c r="V515" s="61" t="str">
        <x:v>unknown</x:v>
      </x:c>
      <x:c r="W515" s="88" t="n">
        <x:v>796</x:v>
      </x:c>
      <x:c r="X515" s="63" t="str">
        <x:v>385</x:v>
      </x:c>
      <x:c r="Y515" s="63" t="n">
        <x:v>44925.01482638889</x:v>
      </x:c>
      <x:c r="Z515" s="61" t="str">
        <x:v>IAEA PRIS / World Nuclear Association via GeoNuclear; patched where noted</x:v>
      </x:c>
      <x:c r="AA515" s="61" t="str">
        <x:v>https://github.com/cristianst85/GeoNuclearData</x:v>
      </x:c>
      <x:c r="AB515" s="61" t="str">
        <x:v>https://github.com/cristianst85/GeoNuclearData</x:v>
      </x:c>
      <x:c r="AC515" s="63" t="str">
        <x:v>high</x:v>
      </x:c>
      <x:c r="AD515" s="61" t="str"/>
      <x:c r="AE515" s="63" t="str">
        <x:v>511</x:v>
      </x:c>
      <x:c r="AF515" s="87" t="n">
        <x:v>46228</x:v>
      </x:c>
      <x:c r="AG515" s="63" t="str">
        <x:v>IARPA-CIVNUC-1.0</x:v>
      </x:c>
      <x:c r="AH515" s="89" t="n">
        <x:f>IF(Q515="","",ROUND((IF(T515="",DATE(2026,7,25),T515)-Q515)/365.25,1))</x:f>
        <x:v>24.5</x:v>
      </x:c>
    </x:row>
    <x:row r="516">
      <x:c r="A516" s="63" t="str">
        <x:v>CIV-PWR-0512</x:v>
      </x:c>
      <x:c r="B516" s="61" t="str">
        <x:v>civilian power reactor unit</x:v>
      </x:c>
      <x:c r="C516" s="61" t="str">
        <x:v>Oskarshamn-1</x:v>
      </x:c>
      <x:c r="D516" s="61" t="str">
        <x:v>Oskarshamn-1</x:v>
      </x:c>
      <x:c r="E516" s="61" t="str">
        <x:v>Oskarshamn</x:v>
      </x:c>
      <x:c r="F516" s="63" t="str">
        <x:v>SE</x:v>
      </x:c>
      <x:c r="G516" s="63" t="str">
        <x:v>Sweden</x:v>
      </x:c>
      <x:c r="H516" s="63" t="str">
        <x:v>permanent shutdown</x:v>
      </x:c>
      <x:c r="I516" s="63" t="str">
        <x:v>Shutdown</x:v>
      </x:c>
      <x:c r="J516" s="63" t="str">
        <x:v>BWR</x:v>
      </x:c>
      <x:c r="K516" s="63" t="str">
        <x:v>AA-I</x:v>
      </x:c>
      <x:c r="L516" s="86" t="n">
        <x:v>57.415</x:v>
      </x:c>
      <x:c r="M516" s="86" t="n">
        <x:v>16.666</x:v>
      </x:c>
      <x:c r="N516" s="61" t="str">
        <x:v>exact/approximate facility point from GeoNuclear; some coordinates are approximate</x:v>
      </x:c>
      <x:c r="O516" s="87" t="n">
        <x:v>24320</x:v>
      </x:c>
      <x:c r="P516" s="61" t="str">
        <x:v>exact date reported by source</x:v>
      </x:c>
      <x:c r="Q516" s="87" t="n">
        <x:v>26335</x:v>
      </x:c>
      <x:c r="R516" s="61" t="str">
        <x:v>Commercial operation date (GeoNuclear field definition)</x:v>
      </x:c>
      <x:c r="S516" s="61" t="str">
        <x:v>exact date reported by source</x:v>
      </x:c>
      <x:c r="T516" s="87" t="n">
        <x:v>42905</x:v>
      </x:c>
      <x:c r="U516" s="61" t="str">
        <x:v>Permanent shutdown date (GeoNuclear field definition)</x:v>
      </x:c>
      <x:c r="V516" s="61" t="str">
        <x:v>exact date reported by source</x:v>
      </x:c>
      <x:c r="W516" s="88" t="n">
        <x:v>440</x:v>
      </x:c>
      <x:c r="X516" s="63" t="str">
        <x:v>534</x:v>
      </x:c>
      <x:c r="Y516" s="63" t="n">
        <x:v>43169.53605324074</x:v>
      </x:c>
      <x:c r="Z516" s="61" t="str">
        <x:v>IAEA PRIS / World Nuclear Association via GeoNuclear; patched where noted</x:v>
      </x:c>
      <x:c r="AA516" s="61" t="str">
        <x:v>https://github.com/cristianst85/GeoNuclearData</x:v>
      </x:c>
      <x:c r="AB516" s="61" t="str">
        <x:v>https://github.com/cristianst85/GeoNuclearData</x:v>
      </x:c>
      <x:c r="AC516" s="63" t="str">
        <x:v>high</x:v>
      </x:c>
      <x:c r="AD516" s="61" t="str"/>
      <x:c r="AE516" s="63" t="str">
        <x:v>512</x:v>
      </x:c>
      <x:c r="AF516" s="87" t="n">
        <x:v>46228</x:v>
      </x:c>
      <x:c r="AG516" s="63" t="str">
        <x:v>IARPA-CIVNUC-1.0</x:v>
      </x:c>
      <x:c r="AH516" s="89" t="n">
        <x:f>IF(Q516="","",ROUND((IF(T516="",DATE(2026,7,25),T516)-Q516)/365.25,1))</x:f>
        <x:v>45.4</x:v>
      </x:c>
    </x:row>
    <x:row r="517">
      <x:c r="A517" s="63" t="str">
        <x:v>CIV-PWR-0513</x:v>
      </x:c>
      <x:c r="B517" s="61" t="str">
        <x:v>civilian power reactor unit</x:v>
      </x:c>
      <x:c r="C517" s="61" t="str">
        <x:v>Oskarshamn-2</x:v>
      </x:c>
      <x:c r="D517" s="61" t="str">
        <x:v>Oskarshamn-2</x:v>
      </x:c>
      <x:c r="E517" s="61" t="str">
        <x:v>Oskarshamn</x:v>
      </x:c>
      <x:c r="F517" s="63" t="str">
        <x:v>SE</x:v>
      </x:c>
      <x:c r="G517" s="63" t="str">
        <x:v>Sweden</x:v>
      </x:c>
      <x:c r="H517" s="63" t="str">
        <x:v>permanent shutdown</x:v>
      </x:c>
      <x:c r="I517" s="63" t="str">
        <x:v>Shutdown</x:v>
      </x:c>
      <x:c r="J517" s="63" t="str">
        <x:v>BWR</x:v>
      </x:c>
      <x:c r="K517" s="63" t="str">
        <x:v>AA-II</x:v>
      </x:c>
      <x:c r="L517" s="86" t="n">
        <x:v>57.415</x:v>
      </x:c>
      <x:c r="M517" s="86" t="n">
        <x:v>16.666</x:v>
      </x:c>
      <x:c r="N517" s="61" t="str">
        <x:v>exact/approximate facility point from GeoNuclear; some coordinates are approximate</x:v>
      </x:c>
      <x:c r="O517" s="87" t="n">
        <x:v>25447</x:v>
      </x:c>
      <x:c r="P517" s="61" t="str">
        <x:v>exact date reported by source</x:v>
      </x:c>
      <x:c r="Q517" s="87" t="n">
        <x:v>27395</x:v>
      </x:c>
      <x:c r="R517" s="61" t="str">
        <x:v>Commercial operation date (GeoNuclear field definition)</x:v>
      </x:c>
      <x:c r="S517" s="61" t="str">
        <x:v>year-approximation or exact Jan 1; verify source</x:v>
      </x:c>
      <x:c r="T517" s="87" t="n">
        <x:v>42726</x:v>
      </x:c>
      <x:c r="U517" s="61" t="str">
        <x:v>Permanent shutdown date (GeoNuclear field definition)</x:v>
      </x:c>
      <x:c r="V517" s="61" t="str">
        <x:v>exact date reported by source</x:v>
      </x:c>
      <x:c r="W517" s="88" t="n">
        <x:v>580</x:v>
      </x:c>
      <x:c r="X517" s="63" t="str">
        <x:v>535</x:v>
      </x:c>
      <x:c r="Y517" s="63" t="n">
        <x:v>43169.53606481481</x:v>
      </x:c>
      <x:c r="Z517" s="61" t="str">
        <x:v>IAEA PRIS / World Nuclear Association via GeoNuclear; patched where noted</x:v>
      </x:c>
      <x:c r="AA517" s="61" t="str">
        <x:v>https://github.com/cristianst85/GeoNuclearData</x:v>
      </x:c>
      <x:c r="AB517" s="61" t="str">
        <x:v>https://github.com/cristianst85/GeoNuclearData</x:v>
      </x:c>
      <x:c r="AC517" s="63" t="str">
        <x:v>high</x:v>
      </x:c>
      <x:c r="AD517" s="61" t="str"/>
      <x:c r="AE517" s="63" t="str">
        <x:v>513</x:v>
      </x:c>
      <x:c r="AF517" s="87" t="n">
        <x:v>46228</x:v>
      </x:c>
      <x:c r="AG517" s="63" t="str">
        <x:v>IARPA-CIVNUC-1.0</x:v>
      </x:c>
      <x:c r="AH517" s="89" t="n">
        <x:f>IF(Q517="","",ROUND((IF(T517="",DATE(2026,7,25),T517)-Q517)/365.25,1))</x:f>
        <x:v>42</x:v>
      </x:c>
    </x:row>
    <x:row r="518">
      <x:c r="A518" s="63" t="str">
        <x:v>CIV-PWR-0514</x:v>
      </x:c>
      <x:c r="B518" s="61" t="str">
        <x:v>civilian power reactor unit</x:v>
      </x:c>
      <x:c r="C518" s="61" t="str">
        <x:v>Oskarshamn-3</x:v>
      </x:c>
      <x:c r="D518" s="61" t="str">
        <x:v>Oskarshamn-3</x:v>
      </x:c>
      <x:c r="E518" s="61" t="str">
        <x:v>Oskarshamn</x:v>
      </x:c>
      <x:c r="F518" s="63" t="str">
        <x:v>SE</x:v>
      </x:c>
      <x:c r="G518" s="63" t="str">
        <x:v>Sweden</x:v>
      </x:c>
      <x:c r="H518" s="63" t="str">
        <x:v>in operation</x:v>
      </x:c>
      <x:c r="I518" s="63" t="str">
        <x:v>Operational</x:v>
      </x:c>
      <x:c r="J518" s="63" t="str">
        <x:v>BWR</x:v>
      </x:c>
      <x:c r="K518" s="63" t="str">
        <x:v>AA-IV, BWR-3000</x:v>
      </x:c>
      <x:c r="L518" s="86" t="n">
        <x:v>57.415</x:v>
      </x:c>
      <x:c r="M518" s="86" t="n">
        <x:v>16.666</x:v>
      </x:c>
      <x:c r="N518" s="61" t="str">
        <x:v>exact/approximate facility point from GeoNuclear; some coordinates are approximate</x:v>
      </x:c>
      <x:c r="O518" s="87" t="n">
        <x:v>29342</x:v>
      </x:c>
      <x:c r="P518" s="61" t="str">
        <x:v>exact date reported by source</x:v>
      </x:c>
      <x:c r="Q518" s="87" t="n">
        <x:v>31274</x:v>
      </x:c>
      <x:c r="R518" s="61" t="str">
        <x:v>Commercial operation date (GeoNuclear field definition)</x:v>
      </x:c>
      <x:c r="S518" s="61" t="str">
        <x:v>exact date reported by source</x:v>
      </x:c>
      <x:c r="T518" s="87" t="str"/>
      <x:c r="U518" s="61" t="str"/>
      <x:c r="V518" s="61" t="str">
        <x:v>unknown</x:v>
      </x:c>
      <x:c r="W518" s="88" t="n">
        <x:v>1050</x:v>
      </x:c>
      <x:c r="X518" s="63" t="str">
        <x:v>531</x:v>
      </x:c>
      <x:c r="Y518" s="63" t="n">
        <x:v>43169.535995370374</x:v>
      </x:c>
      <x:c r="Z518" s="61" t="str">
        <x:v>IAEA PRIS / World Nuclear Association via GeoNuclear; patched where noted</x:v>
      </x:c>
      <x:c r="AA518" s="61" t="str">
        <x:v>https://github.com/cristianst85/GeoNuclearData</x:v>
      </x:c>
      <x:c r="AB518" s="61" t="str">
        <x:v>https://github.com/cristianst85/GeoNuclearData</x:v>
      </x:c>
      <x:c r="AC518" s="63" t="str">
        <x:v>high</x:v>
      </x:c>
      <x:c r="AD518" s="61" t="str"/>
      <x:c r="AE518" s="63" t="str">
        <x:v>514</x:v>
      </x:c>
      <x:c r="AF518" s="87" t="n">
        <x:v>46228</x:v>
      </x:c>
      <x:c r="AG518" s="63" t="str">
        <x:v>IARPA-CIVNUC-1.0</x:v>
      </x:c>
      <x:c r="AH518" s="89" t="n">
        <x:f>IF(Q518="","",ROUND((IF(T518="",DATE(2026,7,25),T518)-Q518)/365.25,1))</x:f>
        <x:v>40.9</x:v>
      </x:c>
    </x:row>
    <x:row r="519">
      <x:c r="A519" s="63" t="str">
        <x:v>CIV-PWR-0515</x:v>
      </x:c>
      <x:c r="B519" s="61" t="str">
        <x:v>civilian power reactor unit</x:v>
      </x:c>
      <x:c r="C519" s="61" t="str">
        <x:v>Oyster Creek</x:v>
      </x:c>
      <x:c r="D519" s="61" t="str">
        <x:v>Oyster Creek</x:v>
      </x:c>
      <x:c r="E519" s="61" t="str">
        <x:v>Oyster Creek</x:v>
      </x:c>
      <x:c r="F519" s="63" t="str">
        <x:v>US</x:v>
      </x:c>
      <x:c r="G519" s="63" t="str">
        <x:v>United States</x:v>
      </x:c>
      <x:c r="H519" s="63" t="str">
        <x:v>permanent shutdown</x:v>
      </x:c>
      <x:c r="I519" s="63" t="str">
        <x:v>Shutdown</x:v>
      </x:c>
      <x:c r="J519" s="63" t="str">
        <x:v>BWR</x:v>
      </x:c>
      <x:c r="K519" s="63" t="str">
        <x:v>BWR-2 (Mark 1)</x:v>
      </x:c>
      <x:c r="L519" s="86" t="n">
        <x:v>39.815</x:v>
      </x:c>
      <x:c r="M519" s="86" t="n">
        <x:v>-74.208</x:v>
      </x:c>
      <x:c r="N519" s="61" t="str">
        <x:v>exact/approximate facility point from GeoNuclear; some coordinates are approximate</x:v>
      </x:c>
      <x:c r="O519" s="87" t="n">
        <x:v>23726</x:v>
      </x:c>
      <x:c r="P519" s="61" t="str">
        <x:v>exact date reported by source</x:v>
      </x:c>
      <x:c r="Q519" s="87" t="n">
        <x:v>25538</x:v>
      </x:c>
      <x:c r="R519" s="61" t="str">
        <x:v>Commercial operation date (GeoNuclear field definition)</x:v>
      </x:c>
      <x:c r="S519" s="61" t="str">
        <x:v>exact date reported by source</x:v>
      </x:c>
      <x:c r="T519" s="87" t="n">
        <x:v>43360</x:v>
      </x:c>
      <x:c r="U519" s="61" t="str">
        <x:v>Permanent shutdown date (GeoNuclear field definition)</x:v>
      </x:c>
      <x:c r="V519" s="61" t="str">
        <x:v>exact date reported by source</x:v>
      </x:c>
      <x:c r="W519" s="88" t="n">
        <x:v>650</x:v>
      </x:c>
      <x:c r="X519" s="63" t="str">
        <x:v>606</x:v>
      </x:c>
      <x:c r="Y519" s="63" t="n">
        <x:v>43386.8128125</x:v>
      </x:c>
      <x:c r="Z519" s="61" t="str">
        <x:v>IAEA PRIS / World Nuclear Association via GeoNuclear; patched where noted</x:v>
      </x:c>
      <x:c r="AA519" s="61" t="str">
        <x:v>https://github.com/cristianst85/GeoNuclearData</x:v>
      </x:c>
      <x:c r="AB519" s="61" t="str">
        <x:v>https://github.com/cristianst85/GeoNuclearData</x:v>
      </x:c>
      <x:c r="AC519" s="63" t="str">
        <x:v>high</x:v>
      </x:c>
      <x:c r="AD519" s="61" t="str"/>
      <x:c r="AE519" s="63" t="str">
        <x:v>515</x:v>
      </x:c>
      <x:c r="AF519" s="87" t="n">
        <x:v>46228</x:v>
      </x:c>
      <x:c r="AG519" s="63" t="str">
        <x:v>IARPA-CIVNUC-1.0</x:v>
      </x:c>
      <x:c r="AH519" s="89" t="n">
        <x:f>IF(Q519="","",ROUND((IF(T519="",DATE(2026,7,25),T519)-Q519)/365.25,1))</x:f>
        <x:v>48.8</x:v>
      </x:c>
    </x:row>
    <x:row r="520">
      <x:c r="A520" s="63" t="str">
        <x:v>CIV-PWR-0516</x:v>
      </x:c>
      <x:c r="B520" s="61" t="str">
        <x:v>civilian power reactor unit</x:v>
      </x:c>
      <x:c r="C520" s="61" t="str">
        <x:v>Paks-1</x:v>
      </x:c>
      <x:c r="D520" s="61" t="str">
        <x:v>Paks-1</x:v>
      </x:c>
      <x:c r="E520" s="61" t="str">
        <x:v>Paks</x:v>
      </x:c>
      <x:c r="F520" s="63" t="str">
        <x:v>HU</x:v>
      </x:c>
      <x:c r="G520" s="63" t="str">
        <x:v>Hungary</x:v>
      </x:c>
      <x:c r="H520" s="63" t="str">
        <x:v>in operation</x:v>
      </x:c>
      <x:c r="I520" s="63" t="str">
        <x:v>Operational</x:v>
      </x:c>
      <x:c r="J520" s="63" t="str">
        <x:v>PWR</x:v>
      </x:c>
      <x:c r="K520" s="63" t="str">
        <x:v>VVER V-213</x:v>
      </x:c>
      <x:c r="L520" s="86" t="n">
        <x:v>46.574</x:v>
      </x:c>
      <x:c r="M520" s="86" t="n">
        <x:v>18.855</x:v>
      </x:c>
      <x:c r="N520" s="61" t="str">
        <x:v>exact/approximate facility point from GeoNuclear; some coordinates are approximate</x:v>
      </x:c>
      <x:c r="O520" s="87" t="n">
        <x:v>27242</x:v>
      </x:c>
      <x:c r="P520" s="61" t="str">
        <x:v>exact date reported by source</x:v>
      </x:c>
      <x:c r="Q520" s="87" t="n">
        <x:v>30538</x:v>
      </x:c>
      <x:c r="R520" s="61" t="str">
        <x:v>Commercial operation date (GeoNuclear field definition)</x:v>
      </x:c>
      <x:c r="S520" s="61" t="str">
        <x:v>exact date reported by source</x:v>
      </x:c>
      <x:c r="T520" s="87" t="str"/>
      <x:c r="U520" s="61" t="str"/>
      <x:c r="V520" s="61" t="str">
        <x:v>unknown</x:v>
      </x:c>
      <x:c r="W520" s="88" t="n">
        <x:v>408</x:v>
      </x:c>
      <x:c r="X520" s="63" t="str">
        <x:v>278</x:v>
      </x:c>
      <x:c r="Y520" s="63" t="n">
        <x:v>42148.07732638889</x:v>
      </x:c>
      <x:c r="Z520" s="61" t="str">
        <x:v>IAEA PRIS / World Nuclear Association via GeoNuclear; patched where noted</x:v>
      </x:c>
      <x:c r="AA520" s="61" t="str">
        <x:v>https://github.com/cristianst85/GeoNuclearData</x:v>
      </x:c>
      <x:c r="AB520" s="61" t="str">
        <x:v>https://github.com/cristianst85/GeoNuclearData</x:v>
      </x:c>
      <x:c r="AC520" s="63" t="str">
        <x:v>high</x:v>
      </x:c>
      <x:c r="AD520" s="61" t="str"/>
      <x:c r="AE520" s="63" t="str">
        <x:v>516</x:v>
      </x:c>
      <x:c r="AF520" s="87" t="n">
        <x:v>46228</x:v>
      </x:c>
      <x:c r="AG520" s="63" t="str">
        <x:v>IARPA-CIVNUC-1.0</x:v>
      </x:c>
      <x:c r="AH520" s="89" t="n">
        <x:f>IF(Q520="","",ROUND((IF(T520="",DATE(2026,7,25),T520)-Q520)/365.25,1))</x:f>
        <x:v>43</x:v>
      </x:c>
    </x:row>
    <x:row r="521">
      <x:c r="A521" s="63" t="str">
        <x:v>CIV-PWR-0517</x:v>
      </x:c>
      <x:c r="B521" s="61" t="str">
        <x:v>civilian power reactor unit</x:v>
      </x:c>
      <x:c r="C521" s="61" t="str">
        <x:v>Paks-2</x:v>
      </x:c>
      <x:c r="D521" s="61" t="str">
        <x:v>Paks-2</x:v>
      </x:c>
      <x:c r="E521" s="61" t="str">
        <x:v>Paks</x:v>
      </x:c>
      <x:c r="F521" s="63" t="str">
        <x:v>HU</x:v>
      </x:c>
      <x:c r="G521" s="63" t="str">
        <x:v>Hungary</x:v>
      </x:c>
      <x:c r="H521" s="63" t="str">
        <x:v>in operation</x:v>
      </x:c>
      <x:c r="I521" s="63" t="str">
        <x:v>Operational</x:v>
      </x:c>
      <x:c r="J521" s="63" t="str">
        <x:v>PWR</x:v>
      </x:c>
      <x:c r="K521" s="63" t="str">
        <x:v>VVER V-213</x:v>
      </x:c>
      <x:c r="L521" s="86" t="n">
        <x:v>46.574</x:v>
      </x:c>
      <x:c r="M521" s="86" t="n">
        <x:v>18.855</x:v>
      </x:c>
      <x:c r="N521" s="61" t="str">
        <x:v>exact/approximate facility point from GeoNuclear; some coordinates are approximate</x:v>
      </x:c>
      <x:c r="O521" s="87" t="n">
        <x:v>27242</x:v>
      </x:c>
      <x:c r="P521" s="61" t="str">
        <x:v>exact date reported by source</x:v>
      </x:c>
      <x:c r="Q521" s="87" t="n">
        <x:v>31000</x:v>
      </x:c>
      <x:c r="R521" s="61" t="str">
        <x:v>Commercial operation date (GeoNuclear field definition)</x:v>
      </x:c>
      <x:c r="S521" s="61" t="str">
        <x:v>exact date reported by source</x:v>
      </x:c>
      <x:c r="T521" s="87" t="str"/>
      <x:c r="U521" s="61" t="str"/>
      <x:c r="V521" s="61" t="str">
        <x:v>unknown</x:v>
      </x:c>
      <x:c r="W521" s="88" t="n">
        <x:v>410</x:v>
      </x:c>
      <x:c r="X521" s="63" t="str">
        <x:v>279</x:v>
      </x:c>
      <x:c r="Y521" s="63" t="n">
        <x:v>42148.07732638889</x:v>
      </x:c>
      <x:c r="Z521" s="61" t="str">
        <x:v>IAEA PRIS / World Nuclear Association via GeoNuclear; patched where noted</x:v>
      </x:c>
      <x:c r="AA521" s="61" t="str">
        <x:v>https://github.com/cristianst85/GeoNuclearData</x:v>
      </x:c>
      <x:c r="AB521" s="61" t="str">
        <x:v>https://github.com/cristianst85/GeoNuclearData</x:v>
      </x:c>
      <x:c r="AC521" s="63" t="str">
        <x:v>high</x:v>
      </x:c>
      <x:c r="AD521" s="61" t="str"/>
      <x:c r="AE521" s="63" t="str">
        <x:v>517</x:v>
      </x:c>
      <x:c r="AF521" s="87" t="n">
        <x:v>46228</x:v>
      </x:c>
      <x:c r="AG521" s="63" t="str">
        <x:v>IARPA-CIVNUC-1.0</x:v>
      </x:c>
      <x:c r="AH521" s="89" t="n">
        <x:f>IF(Q521="","",ROUND((IF(T521="",DATE(2026,7,25),T521)-Q521)/365.25,1))</x:f>
        <x:v>41.7</x:v>
      </x:c>
    </x:row>
    <x:row r="522">
      <x:c r="A522" s="63" t="str">
        <x:v>CIV-PWR-0518</x:v>
      </x:c>
      <x:c r="B522" s="61" t="str">
        <x:v>civilian power reactor unit</x:v>
      </x:c>
      <x:c r="C522" s="61" t="str">
        <x:v>Paks-3</x:v>
      </x:c>
      <x:c r="D522" s="61" t="str">
        <x:v>Paks-3</x:v>
      </x:c>
      <x:c r="E522" s="61" t="str">
        <x:v>Paks</x:v>
      </x:c>
      <x:c r="F522" s="63" t="str">
        <x:v>HU</x:v>
      </x:c>
      <x:c r="G522" s="63" t="str">
        <x:v>Hungary</x:v>
      </x:c>
      <x:c r="H522" s="63" t="str">
        <x:v>in operation</x:v>
      </x:c>
      <x:c r="I522" s="63" t="str">
        <x:v>Operational</x:v>
      </x:c>
      <x:c r="J522" s="63" t="str">
        <x:v>PWR</x:v>
      </x:c>
      <x:c r="K522" s="63" t="str">
        <x:v>VVER V-213</x:v>
      </x:c>
      <x:c r="L522" s="86" t="n">
        <x:v>46.574</x:v>
      </x:c>
      <x:c r="M522" s="86" t="n">
        <x:v>18.855</x:v>
      </x:c>
      <x:c r="N522" s="61" t="str">
        <x:v>exact/approximate facility point from GeoNuclear; some coordinates are approximate</x:v>
      </x:c>
      <x:c r="O522" s="87" t="n">
        <x:v>29129</x:v>
      </x:c>
      <x:c r="P522" s="61" t="str">
        <x:v>exact date reported by source</x:v>
      </x:c>
      <x:c r="Q522" s="87" t="n">
        <x:v>31747</x:v>
      </x:c>
      <x:c r="R522" s="61" t="str">
        <x:v>Commercial operation date (GeoNuclear field definition)</x:v>
      </x:c>
      <x:c r="S522" s="61" t="str">
        <x:v>exact date reported by source</x:v>
      </x:c>
      <x:c r="T522" s="87" t="str"/>
      <x:c r="U522" s="61" t="str"/>
      <x:c r="V522" s="61" t="str">
        <x:v>unknown</x:v>
      </x:c>
      <x:c r="W522" s="88" t="n">
        <x:v>410</x:v>
      </x:c>
      <x:c r="X522" s="63" t="str">
        <x:v>280</x:v>
      </x:c>
      <x:c r="Y522" s="63" t="n">
        <x:v>42148.07732638889</x:v>
      </x:c>
      <x:c r="Z522" s="61" t="str">
        <x:v>IAEA PRIS / World Nuclear Association via GeoNuclear; patched where noted</x:v>
      </x:c>
      <x:c r="AA522" s="61" t="str">
        <x:v>https://github.com/cristianst85/GeoNuclearData</x:v>
      </x:c>
      <x:c r="AB522" s="61" t="str">
        <x:v>https://github.com/cristianst85/GeoNuclearData</x:v>
      </x:c>
      <x:c r="AC522" s="63" t="str">
        <x:v>high</x:v>
      </x:c>
      <x:c r="AD522" s="61" t="str"/>
      <x:c r="AE522" s="63" t="str">
        <x:v>518</x:v>
      </x:c>
      <x:c r="AF522" s="87" t="n">
        <x:v>46228</x:v>
      </x:c>
      <x:c r="AG522" s="63" t="str">
        <x:v>IARPA-CIVNUC-1.0</x:v>
      </x:c>
      <x:c r="AH522" s="89" t="n">
        <x:f>IF(Q522="","",ROUND((IF(T522="",DATE(2026,7,25),T522)-Q522)/365.25,1))</x:f>
        <x:v>39.6</x:v>
      </x:c>
    </x:row>
    <x:row r="523">
      <x:c r="A523" s="63" t="str">
        <x:v>CIV-PWR-0519</x:v>
      </x:c>
      <x:c r="B523" s="61" t="str">
        <x:v>civilian power reactor unit</x:v>
      </x:c>
      <x:c r="C523" s="61" t="str">
        <x:v>Paks-4</x:v>
      </x:c>
      <x:c r="D523" s="61" t="str">
        <x:v>Paks-4</x:v>
      </x:c>
      <x:c r="E523" s="61" t="str">
        <x:v>Paks</x:v>
      </x:c>
      <x:c r="F523" s="63" t="str">
        <x:v>HU</x:v>
      </x:c>
      <x:c r="G523" s="63" t="str">
        <x:v>Hungary</x:v>
      </x:c>
      <x:c r="H523" s="63" t="str">
        <x:v>in operation</x:v>
      </x:c>
      <x:c r="I523" s="63" t="str">
        <x:v>Operational</x:v>
      </x:c>
      <x:c r="J523" s="63" t="str">
        <x:v>PWR</x:v>
      </x:c>
      <x:c r="K523" s="63" t="str">
        <x:v>VVER V-213</x:v>
      </x:c>
      <x:c r="L523" s="86" t="n">
        <x:v>46.574</x:v>
      </x:c>
      <x:c r="M523" s="86" t="n">
        <x:v>18.855</x:v>
      </x:c>
      <x:c r="N523" s="61" t="str">
        <x:v>exact/approximate facility point from GeoNuclear; some coordinates are approximate</x:v>
      </x:c>
      <x:c r="O523" s="87" t="n">
        <x:v>29129</x:v>
      </x:c>
      <x:c r="P523" s="61" t="str">
        <x:v>exact date reported by source</x:v>
      </x:c>
      <x:c r="Q523" s="87" t="n">
        <x:v>32082</x:v>
      </x:c>
      <x:c r="R523" s="61" t="str">
        <x:v>Commercial operation date (GeoNuclear field definition)</x:v>
      </x:c>
      <x:c r="S523" s="61" t="str">
        <x:v>exact date reported by source</x:v>
      </x:c>
      <x:c r="T523" s="87" t="str"/>
      <x:c r="U523" s="61" t="str"/>
      <x:c r="V523" s="61" t="str">
        <x:v>unknown</x:v>
      </x:c>
      <x:c r="W523" s="88" t="n">
        <x:v>410</x:v>
      </x:c>
      <x:c r="X523" s="63" t="str">
        <x:v>281</x:v>
      </x:c>
      <x:c r="Y523" s="63" t="n">
        <x:v>42148.07732638889</x:v>
      </x:c>
      <x:c r="Z523" s="61" t="str">
        <x:v>IAEA PRIS / World Nuclear Association via GeoNuclear; patched where noted</x:v>
      </x:c>
      <x:c r="AA523" s="61" t="str">
        <x:v>https://github.com/cristianst85/GeoNuclearData</x:v>
      </x:c>
      <x:c r="AB523" s="61" t="str">
        <x:v>https://github.com/cristianst85/GeoNuclearData</x:v>
      </x:c>
      <x:c r="AC523" s="63" t="str">
        <x:v>high</x:v>
      </x:c>
      <x:c r="AD523" s="61" t="str"/>
      <x:c r="AE523" s="63" t="str">
        <x:v>519</x:v>
      </x:c>
      <x:c r="AF523" s="87" t="n">
        <x:v>46228</x:v>
      </x:c>
      <x:c r="AG523" s="63" t="str">
        <x:v>IARPA-CIVNUC-1.0</x:v>
      </x:c>
      <x:c r="AH523" s="89" t="n">
        <x:f>IF(Q523="","",ROUND((IF(T523="",DATE(2026,7,25),T523)-Q523)/365.25,1))</x:f>
        <x:v>38.7</x:v>
      </x:c>
    </x:row>
    <x:row r="524">
      <x:c r="A524" s="63" t="str">
        <x:v>CIV-PWR-0520</x:v>
      </x:c>
      <x:c r="B524" s="61" t="str">
        <x:v>civilian power reactor unit</x:v>
      </x:c>
      <x:c r="C524" s="61" t="str">
        <x:v>Palisades</x:v>
      </x:c>
      <x:c r="D524" s="61" t="str">
        <x:v>Palisades</x:v>
      </x:c>
      <x:c r="E524" s="61" t="str">
        <x:v>Palisades</x:v>
      </x:c>
      <x:c r="F524" s="63" t="str">
        <x:v>US</x:v>
      </x:c>
      <x:c r="G524" s="63" t="str">
        <x:v>United States</x:v>
      </x:c>
      <x:c r="H524" s="63" t="str">
        <x:v>permanent shutdown</x:v>
      </x:c>
      <x:c r="I524" s="63" t="str">
        <x:v>Shutdown</x:v>
      </x:c>
      <x:c r="J524" s="63" t="str">
        <x:v>PWR</x:v>
      </x:c>
      <x:c r="K524" s="63" t="str">
        <x:v>CE 2LP (DRYAMB)</x:v>
      </x:c>
      <x:c r="L524" s="86" t="n">
        <x:v>42.323</x:v>
      </x:c>
      <x:c r="M524" s="86" t="n">
        <x:v>-86.316</x:v>
      </x:c>
      <x:c r="N524" s="61" t="str">
        <x:v>exact/approximate facility point from GeoNuclear; some coordinates are approximate</x:v>
      </x:c>
      <x:c r="O524" s="87" t="n">
        <x:v>24543</x:v>
      </x:c>
      <x:c r="P524" s="61" t="str">
        <x:v>exact date reported by source</x:v>
      </x:c>
      <x:c r="Q524" s="87" t="str"/>
      <x:c r="R524" s="61" t="str"/>
      <x:c r="S524" s="61" t="str">
        <x:v>unknown</x:v>
      </x:c>
      <x:c r="T524" s="87" t="n">
        <x:v>44701</x:v>
      </x:c>
      <x:c r="U524" s="61" t="str">
        <x:v>Permanent shutdown date (GeoNuclear field definition)</x:v>
      </x:c>
      <x:c r="V524" s="61" t="str">
        <x:v>exact date reported by source</x:v>
      </x:c>
      <x:c r="W524" s="88" t="n">
        <x:v>805</x:v>
      </x:c>
      <x:c r="X524" s="63" t="str">
        <x:v>616</x:v>
      </x:c>
      <x:c r="Y524" s="63" t="n">
        <x:v>44828.81524305556</x:v>
      </x:c>
      <x:c r="Z524" s="61" t="str">
        <x:v>IAEA PRIS / World Nuclear Association via GeoNuclear; patched where noted</x:v>
      </x:c>
      <x:c r="AA524" s="61" t="str">
        <x:v>https://github.com/cristianst85/GeoNuclearData</x:v>
      </x:c>
      <x:c r="AB524" s="61" t="str">
        <x:v>https://github.com/cristianst85/GeoNuclearData</x:v>
      </x:c>
      <x:c r="AC524" s="63" t="str">
        <x:v>high</x:v>
      </x:c>
      <x:c r="AD524" s="61" t="str"/>
      <x:c r="AE524" s="63" t="str">
        <x:v>520</x:v>
      </x:c>
      <x:c r="AF524" s="87" t="n">
        <x:v>46228</x:v>
      </x:c>
      <x:c r="AG524" s="63" t="str">
        <x:v>IARPA-CIVNUC-1.0</x:v>
      </x:c>
      <x:c r="AH524" s="89" t="str">
        <x:f>IF(Q524="","",ROUND((IF(T524="",DATE(2026,7,25),T524)-Q524)/365.25,1))</x:f>
      </x:c>
    </x:row>
    <x:row r="525">
      <x:c r="A525" s="63" t="str">
        <x:v>CIV-PWR-0521</x:v>
      </x:c>
      <x:c r="B525" s="61" t="str">
        <x:v>civilian power reactor unit</x:v>
      </x:c>
      <x:c r="C525" s="61" t="str">
        <x:v>Palo Verde-1</x:v>
      </x:c>
      <x:c r="D525" s="61" t="str">
        <x:v>Palo Verde-1</x:v>
      </x:c>
      <x:c r="E525" s="61" t="str">
        <x:v>Palo Verde</x:v>
      </x:c>
      <x:c r="F525" s="63" t="str">
        <x:v>US</x:v>
      </x:c>
      <x:c r="G525" s="63" t="str">
        <x:v>United States</x:v>
      </x:c>
      <x:c r="H525" s="63" t="str">
        <x:v>in operation</x:v>
      </x:c>
      <x:c r="I525" s="63" t="str">
        <x:v>Operational</x:v>
      </x:c>
      <x:c r="J525" s="63" t="str">
        <x:v>PWR</x:v>
      </x:c>
      <x:c r="K525" s="63" t="str">
        <x:v>CE80 2LP (DRYAMB)</x:v>
      </x:c>
      <x:c r="L525" s="86" t="n">
        <x:v>33.387</x:v>
      </x:c>
      <x:c r="M525" s="86" t="n">
        <x:v>-112.863</x:v>
      </x:c>
      <x:c r="N525" s="61" t="str">
        <x:v>exact/approximate facility point from GeoNuclear; some coordinates are approximate</x:v>
      </x:c>
      <x:c r="O525" s="87" t="n">
        <x:v>27905</x:v>
      </x:c>
      <x:c r="P525" s="61" t="str">
        <x:v>exact date reported by source</x:v>
      </x:c>
      <x:c r="Q525" s="87" t="n">
        <x:v>31440</x:v>
      </x:c>
      <x:c r="R525" s="61" t="str">
        <x:v>Commercial operation date (GeoNuclear field definition)</x:v>
      </x:c>
      <x:c r="S525" s="61" t="str">
        <x:v>exact date reported by source</x:v>
      </x:c>
      <x:c r="T525" s="87" t="str"/>
      <x:c r="U525" s="61" t="str"/>
      <x:c r="V525" s="61" t="str">
        <x:v>unknown</x:v>
      </x:c>
      <x:c r="W525" s="88" t="n">
        <x:v>1221</x:v>
      </x:c>
      <x:c r="X525" s="63" t="str">
        <x:v>789</x:v>
      </x:c>
      <x:c r="Y525" s="63" t="n">
        <x:v>42776.91621527778</x:v>
      </x:c>
      <x:c r="Z525" s="61" t="str">
        <x:v>IAEA PRIS / World Nuclear Association via GeoNuclear; patched where noted</x:v>
      </x:c>
      <x:c r="AA525" s="61" t="str">
        <x:v>https://github.com/cristianst85/GeoNuclearData</x:v>
      </x:c>
      <x:c r="AB525" s="61" t="str">
        <x:v>https://github.com/cristianst85/GeoNuclearData</x:v>
      </x:c>
      <x:c r="AC525" s="63" t="str">
        <x:v>high</x:v>
      </x:c>
      <x:c r="AD525" s="61" t="str"/>
      <x:c r="AE525" s="63" t="str">
        <x:v>521</x:v>
      </x:c>
      <x:c r="AF525" s="87" t="n">
        <x:v>46228</x:v>
      </x:c>
      <x:c r="AG525" s="63" t="str">
        <x:v>IARPA-CIVNUC-1.0</x:v>
      </x:c>
      <x:c r="AH525" s="89" t="n">
        <x:f>IF(Q525="","",ROUND((IF(T525="",DATE(2026,7,25),T525)-Q525)/365.25,1))</x:f>
        <x:v>40.5</x:v>
      </x:c>
    </x:row>
    <x:row r="526">
      <x:c r="A526" s="63" t="str">
        <x:v>CIV-PWR-0522</x:v>
      </x:c>
      <x:c r="B526" s="61" t="str">
        <x:v>civilian power reactor unit</x:v>
      </x:c>
      <x:c r="C526" s="61" t="str">
        <x:v>Palo Verde-2</x:v>
      </x:c>
      <x:c r="D526" s="61" t="str">
        <x:v>Palo Verde-2</x:v>
      </x:c>
      <x:c r="E526" s="61" t="str">
        <x:v>Palo Verde</x:v>
      </x:c>
      <x:c r="F526" s="63" t="str">
        <x:v>US</x:v>
      </x:c>
      <x:c r="G526" s="63" t="str">
        <x:v>United States</x:v>
      </x:c>
      <x:c r="H526" s="63" t="str">
        <x:v>in operation</x:v>
      </x:c>
      <x:c r="I526" s="63" t="str">
        <x:v>Operational</x:v>
      </x:c>
      <x:c r="J526" s="63" t="str">
        <x:v>PWR</x:v>
      </x:c>
      <x:c r="K526" s="63" t="str">
        <x:v>CE80 2LP (DRYAMB)</x:v>
      </x:c>
      <x:c r="L526" s="86" t="n">
        <x:v>33.387</x:v>
      </x:c>
      <x:c r="M526" s="86" t="n">
        <x:v>-112.863</x:v>
      </x:c>
      <x:c r="N526" s="61" t="str">
        <x:v>exact/approximate facility point from GeoNuclear; some coordinates are approximate</x:v>
      </x:c>
      <x:c r="O526" s="87" t="n">
        <x:v>27912</x:v>
      </x:c>
      <x:c r="P526" s="61" t="str">
        <x:v>exact date reported by source</x:v>
      </x:c>
      <x:c r="Q526" s="87" t="n">
        <x:v>31674</x:v>
      </x:c>
      <x:c r="R526" s="61" t="str">
        <x:v>Commercial operation date (GeoNuclear field definition)</x:v>
      </x:c>
      <x:c r="S526" s="61" t="str">
        <x:v>exact date reported by source</x:v>
      </x:c>
      <x:c r="T526" s="87" t="str"/>
      <x:c r="U526" s="61" t="str"/>
      <x:c r="V526" s="61" t="str">
        <x:v>unknown</x:v>
      </x:c>
      <x:c r="W526" s="88" t="n">
        <x:v>1304</x:v>
      </x:c>
      <x:c r="X526" s="63" t="str">
        <x:v>790</x:v>
      </x:c>
      <x:c r="Y526" s="63" t="n">
        <x:v>42776.91622685185</x:v>
      </x:c>
      <x:c r="Z526" s="61" t="str">
        <x:v>IAEA PRIS / World Nuclear Association via GeoNuclear; patched where noted</x:v>
      </x:c>
      <x:c r="AA526" s="61" t="str">
        <x:v>https://github.com/cristianst85/GeoNuclearData</x:v>
      </x:c>
      <x:c r="AB526" s="61" t="str">
        <x:v>https://github.com/cristianst85/GeoNuclearData</x:v>
      </x:c>
      <x:c r="AC526" s="63" t="str">
        <x:v>high</x:v>
      </x:c>
      <x:c r="AD526" s="61" t="str"/>
      <x:c r="AE526" s="63" t="str">
        <x:v>522</x:v>
      </x:c>
      <x:c r="AF526" s="87" t="n">
        <x:v>46228</x:v>
      </x:c>
      <x:c r="AG526" s="63" t="str">
        <x:v>IARPA-CIVNUC-1.0</x:v>
      </x:c>
      <x:c r="AH526" s="89" t="n">
        <x:f>IF(Q526="","",ROUND((IF(T526="",DATE(2026,7,25),T526)-Q526)/365.25,1))</x:f>
        <x:v>39.8</x:v>
      </x:c>
    </x:row>
    <x:row r="527">
      <x:c r="A527" s="63" t="str">
        <x:v>CIV-PWR-0523</x:v>
      </x:c>
      <x:c r="B527" s="61" t="str">
        <x:v>civilian power reactor unit</x:v>
      </x:c>
      <x:c r="C527" s="61" t="str">
        <x:v>Palo Verde-3</x:v>
      </x:c>
      <x:c r="D527" s="61" t="str">
        <x:v>Palo Verde-3</x:v>
      </x:c>
      <x:c r="E527" s="61" t="str">
        <x:v>Palo Verde</x:v>
      </x:c>
      <x:c r="F527" s="63" t="str">
        <x:v>US</x:v>
      </x:c>
      <x:c r="G527" s="63" t="str">
        <x:v>United States</x:v>
      </x:c>
      <x:c r="H527" s="63" t="str">
        <x:v>in operation</x:v>
      </x:c>
      <x:c r="I527" s="63" t="str">
        <x:v>Operational</x:v>
      </x:c>
      <x:c r="J527" s="63" t="str">
        <x:v>PWR</x:v>
      </x:c>
      <x:c r="K527" s="63" t="str">
        <x:v>CE80 2LP (DRYAMB)</x:v>
      </x:c>
      <x:c r="L527" s="86" t="n">
        <x:v>33.387</x:v>
      </x:c>
      <x:c r="M527" s="86" t="n">
        <x:v>-112.863</x:v>
      </x:c>
      <x:c r="N527" s="61" t="str">
        <x:v>exact/approximate facility point from GeoNuclear; some coordinates are approximate</x:v>
      </x:c>
      <x:c r="O527" s="87" t="n">
        <x:v>27912</x:v>
      </x:c>
      <x:c r="P527" s="61" t="str">
        <x:v>exact date reported by source</x:v>
      </x:c>
      <x:c r="Q527" s="87" t="n">
        <x:v>32150</x:v>
      </x:c>
      <x:c r="R527" s="61" t="str">
        <x:v>Commercial operation date (GeoNuclear field definition)</x:v>
      </x:c>
      <x:c r="S527" s="61" t="str">
        <x:v>exact date reported by source</x:v>
      </x:c>
      <x:c r="T527" s="87" t="str"/>
      <x:c r="U527" s="61" t="str"/>
      <x:c r="V527" s="61" t="str">
        <x:v>unknown</x:v>
      </x:c>
      <x:c r="W527" s="88" t="n">
        <x:v>1304</x:v>
      </x:c>
      <x:c r="X527" s="63" t="str">
        <x:v>791</x:v>
      </x:c>
      <x:c r="Y527" s="63" t="n">
        <x:v>42776.916238425925</x:v>
      </x:c>
      <x:c r="Z527" s="61" t="str">
        <x:v>IAEA PRIS / World Nuclear Association via GeoNuclear; patched where noted</x:v>
      </x:c>
      <x:c r="AA527" s="61" t="str">
        <x:v>https://github.com/cristianst85/GeoNuclearData</x:v>
      </x:c>
      <x:c r="AB527" s="61" t="str">
        <x:v>https://github.com/cristianst85/GeoNuclearData</x:v>
      </x:c>
      <x:c r="AC527" s="63" t="str">
        <x:v>high</x:v>
      </x:c>
      <x:c r="AD527" s="61" t="str"/>
      <x:c r="AE527" s="63" t="str">
        <x:v>523</x:v>
      </x:c>
      <x:c r="AF527" s="87" t="n">
        <x:v>46228</x:v>
      </x:c>
      <x:c r="AG527" s="63" t="str">
        <x:v>IARPA-CIVNUC-1.0</x:v>
      </x:c>
      <x:c r="AH527" s="89" t="n">
        <x:f>IF(Q527="","",ROUND((IF(T527="",DATE(2026,7,25),T527)-Q527)/365.25,1))</x:f>
        <x:v>38.5</x:v>
      </x:c>
    </x:row>
    <x:row r="528">
      <x:c r="A528" s="63" t="str">
        <x:v>CIV-PWR-0524</x:v>
      </x:c>
      <x:c r="B528" s="61" t="str">
        <x:v>civilian power reactor unit</x:v>
      </x:c>
      <x:c r="C528" s="61" t="str">
        <x:v>Paluel-1</x:v>
      </x:c>
      <x:c r="D528" s="61" t="str">
        <x:v>Paluel-1</x:v>
      </x:c>
      <x:c r="E528" s="61" t="str">
        <x:v>Paluel</x:v>
      </x:c>
      <x:c r="F528" s="63" t="str">
        <x:v>FR</x:v>
      </x:c>
      <x:c r="G528" s="63" t="str">
        <x:v>France</x:v>
      </x:c>
      <x:c r="H528" s="63" t="str">
        <x:v>in operation</x:v>
      </x:c>
      <x:c r="I528" s="63" t="str">
        <x:v>Operational</x:v>
      </x:c>
      <x:c r="J528" s="63" t="str">
        <x:v>PWR</x:v>
      </x:c>
      <x:c r="K528" s="63" t="str">
        <x:v>P4 REP 1300</x:v>
      </x:c>
      <x:c r="L528" s="86" t="n">
        <x:v>49.857</x:v>
      </x:c>
      <x:c r="M528" s="86" t="n">
        <x:v>0.635</x:v>
      </x:c>
      <x:c r="N528" s="61" t="str">
        <x:v>exact/approximate facility point from GeoNuclear; some coordinates are approximate</x:v>
      </x:c>
      <x:c r="O528" s="87" t="n">
        <x:v>28352</x:v>
      </x:c>
      <x:c r="P528" s="61" t="str">
        <x:v>exact date reported by source</x:v>
      </x:c>
      <x:c r="Q528" s="87" t="n">
        <x:v>31382</x:v>
      </x:c>
      <x:c r="R528" s="61" t="str">
        <x:v>Commercial operation date (GeoNuclear field definition)</x:v>
      </x:c>
      <x:c r="S528" s="61" t="str">
        <x:v>exact date reported by source</x:v>
      </x:c>
      <x:c r="T528" s="87" t="str"/>
      <x:c r="U528" s="61" t="str"/>
      <x:c r="V528" s="61" t="str">
        <x:v>unknown</x:v>
      </x:c>
      <x:c r="W528" s="88" t="n">
        <x:v>1330</x:v>
      </x:c>
      <x:c r="X528" s="63" t="str">
        <x:v>191</x:v>
      </x:c>
      <x:c r="Y528" s="63" t="n">
        <x:v>42148.077048611114</x:v>
      </x:c>
      <x:c r="Z528" s="61" t="str">
        <x:v>IAEA PRIS / World Nuclear Association via GeoNuclear; patched where noted</x:v>
      </x:c>
      <x:c r="AA528" s="61" t="str">
        <x:v>https://github.com/cristianst85/GeoNuclearData</x:v>
      </x:c>
      <x:c r="AB528" s="61" t="str">
        <x:v>https://github.com/cristianst85/GeoNuclearData</x:v>
      </x:c>
      <x:c r="AC528" s="63" t="str">
        <x:v>high</x:v>
      </x:c>
      <x:c r="AD528" s="61" t="str"/>
      <x:c r="AE528" s="63" t="str">
        <x:v>524</x:v>
      </x:c>
      <x:c r="AF528" s="87" t="n">
        <x:v>46228</x:v>
      </x:c>
      <x:c r="AG528" s="63" t="str">
        <x:v>IARPA-CIVNUC-1.0</x:v>
      </x:c>
      <x:c r="AH528" s="89" t="n">
        <x:f>IF(Q528="","",ROUND((IF(T528="",DATE(2026,7,25),T528)-Q528)/365.25,1))</x:f>
        <x:v>40.6</x:v>
      </x:c>
    </x:row>
    <x:row r="529">
      <x:c r="A529" s="63" t="str">
        <x:v>CIV-PWR-0525</x:v>
      </x:c>
      <x:c r="B529" s="61" t="str">
        <x:v>civilian power reactor unit</x:v>
      </x:c>
      <x:c r="C529" s="61" t="str">
        <x:v>Paluel-2</x:v>
      </x:c>
      <x:c r="D529" s="61" t="str">
        <x:v>Paluel-2</x:v>
      </x:c>
      <x:c r="E529" s="61" t="str">
        <x:v>Paluel</x:v>
      </x:c>
      <x:c r="F529" s="63" t="str">
        <x:v>FR</x:v>
      </x:c>
      <x:c r="G529" s="63" t="str">
        <x:v>France</x:v>
      </x:c>
      <x:c r="H529" s="63" t="str">
        <x:v>in operation</x:v>
      </x:c>
      <x:c r="I529" s="63" t="str">
        <x:v>Operational</x:v>
      </x:c>
      <x:c r="J529" s="63" t="str">
        <x:v>PWR</x:v>
      </x:c>
      <x:c r="K529" s="63" t="str">
        <x:v>P4 REP 1300</x:v>
      </x:c>
      <x:c r="L529" s="86" t="n">
        <x:v>49.857</x:v>
      </x:c>
      <x:c r="M529" s="86" t="n">
        <x:v>0.635</x:v>
      </x:c>
      <x:c r="N529" s="61" t="str">
        <x:v>exact/approximate facility point from GeoNuclear; some coordinates are approximate</x:v>
      </x:c>
      <x:c r="O529" s="87" t="n">
        <x:v>28491</x:v>
      </x:c>
      <x:c r="P529" s="61" t="str">
        <x:v>year-approximation or exact Jan 1; verify source</x:v>
      </x:c>
      <x:c r="Q529" s="87" t="n">
        <x:v>31382</x:v>
      </x:c>
      <x:c r="R529" s="61" t="str">
        <x:v>Commercial operation date (GeoNuclear field definition)</x:v>
      </x:c>
      <x:c r="S529" s="61" t="str">
        <x:v>exact date reported by source</x:v>
      </x:c>
      <x:c r="T529" s="87" t="str"/>
      <x:c r="U529" s="61" t="str"/>
      <x:c r="V529" s="61" t="str">
        <x:v>unknown</x:v>
      </x:c>
      <x:c r="W529" s="88" t="n">
        <x:v>1330</x:v>
      </x:c>
      <x:c r="X529" s="63" t="str">
        <x:v>192</x:v>
      </x:c>
      <x:c r="Y529" s="63" t="n">
        <x:v>42148.077048611114</x:v>
      </x:c>
      <x:c r="Z529" s="61" t="str">
        <x:v>IAEA PRIS / World Nuclear Association via GeoNuclear; patched where noted</x:v>
      </x:c>
      <x:c r="AA529" s="61" t="str">
        <x:v>https://github.com/cristianst85/GeoNuclearData</x:v>
      </x:c>
      <x:c r="AB529" s="61" t="str">
        <x:v>https://github.com/cristianst85/GeoNuclearData</x:v>
      </x:c>
      <x:c r="AC529" s="63" t="str">
        <x:v>high</x:v>
      </x:c>
      <x:c r="AD529" s="61" t="str"/>
      <x:c r="AE529" s="63" t="str">
        <x:v>525</x:v>
      </x:c>
      <x:c r="AF529" s="87" t="n">
        <x:v>46228</x:v>
      </x:c>
      <x:c r="AG529" s="63" t="str">
        <x:v>IARPA-CIVNUC-1.0</x:v>
      </x:c>
      <x:c r="AH529" s="89" t="n">
        <x:f>IF(Q529="","",ROUND((IF(T529="",DATE(2026,7,25),T529)-Q529)/365.25,1))</x:f>
        <x:v>40.6</x:v>
      </x:c>
    </x:row>
    <x:row r="530">
      <x:c r="A530" s="63" t="str">
        <x:v>CIV-PWR-0526</x:v>
      </x:c>
      <x:c r="B530" s="61" t="str">
        <x:v>civilian power reactor unit</x:v>
      </x:c>
      <x:c r="C530" s="61" t="str">
        <x:v>Paluel-3</x:v>
      </x:c>
      <x:c r="D530" s="61" t="str">
        <x:v>Paluel-3</x:v>
      </x:c>
      <x:c r="E530" s="61" t="str">
        <x:v>Paluel</x:v>
      </x:c>
      <x:c r="F530" s="63" t="str">
        <x:v>FR</x:v>
      </x:c>
      <x:c r="G530" s="63" t="str">
        <x:v>France</x:v>
      </x:c>
      <x:c r="H530" s="63" t="str">
        <x:v>in operation</x:v>
      </x:c>
      <x:c r="I530" s="63" t="str">
        <x:v>Operational</x:v>
      </x:c>
      <x:c r="J530" s="63" t="str">
        <x:v>PWR</x:v>
      </x:c>
      <x:c r="K530" s="63" t="str">
        <x:v>P4 REP 1300</x:v>
      </x:c>
      <x:c r="L530" s="86" t="n">
        <x:v>49.857</x:v>
      </x:c>
      <x:c r="M530" s="86" t="n">
        <x:v>0.635</x:v>
      </x:c>
      <x:c r="N530" s="61" t="str">
        <x:v>exact/approximate facility point from GeoNuclear; some coordinates are approximate</x:v>
      </x:c>
      <x:c r="O530" s="87" t="n">
        <x:v>28887</x:v>
      </x:c>
      <x:c r="P530" s="61" t="str">
        <x:v>exact date reported by source</x:v>
      </x:c>
      <x:c r="Q530" s="87" t="n">
        <x:v>31444</x:v>
      </x:c>
      <x:c r="R530" s="61" t="str">
        <x:v>Commercial operation date (GeoNuclear field definition)</x:v>
      </x:c>
      <x:c r="S530" s="61" t="str">
        <x:v>exact date reported by source</x:v>
      </x:c>
      <x:c r="T530" s="87" t="str"/>
      <x:c r="U530" s="61" t="str"/>
      <x:c r="V530" s="61" t="str">
        <x:v>unknown</x:v>
      </x:c>
      <x:c r="W530" s="88" t="n">
        <x:v>1330</x:v>
      </x:c>
      <x:c r="X530" s="63" t="str">
        <x:v>193</x:v>
      </x:c>
      <x:c r="Y530" s="63" t="n">
        <x:v>42148.077060185184</x:v>
      </x:c>
      <x:c r="Z530" s="61" t="str">
        <x:v>IAEA PRIS / World Nuclear Association via GeoNuclear; patched where noted</x:v>
      </x:c>
      <x:c r="AA530" s="61" t="str">
        <x:v>https://github.com/cristianst85/GeoNuclearData</x:v>
      </x:c>
      <x:c r="AB530" s="61" t="str">
        <x:v>https://github.com/cristianst85/GeoNuclearData</x:v>
      </x:c>
      <x:c r="AC530" s="63" t="str">
        <x:v>high</x:v>
      </x:c>
      <x:c r="AD530" s="61" t="str"/>
      <x:c r="AE530" s="63" t="str">
        <x:v>526</x:v>
      </x:c>
      <x:c r="AF530" s="87" t="n">
        <x:v>46228</x:v>
      </x:c>
      <x:c r="AG530" s="63" t="str">
        <x:v>IARPA-CIVNUC-1.0</x:v>
      </x:c>
      <x:c r="AH530" s="89" t="n">
        <x:f>IF(Q530="","",ROUND((IF(T530="",DATE(2026,7,25),T530)-Q530)/365.25,1))</x:f>
        <x:v>40.5</x:v>
      </x:c>
    </x:row>
    <x:row r="531">
      <x:c r="A531" s="63" t="str">
        <x:v>CIV-PWR-0527</x:v>
      </x:c>
      <x:c r="B531" s="61" t="str">
        <x:v>civilian power reactor unit</x:v>
      </x:c>
      <x:c r="C531" s="61" t="str">
        <x:v>Paluel-4</x:v>
      </x:c>
      <x:c r="D531" s="61" t="str">
        <x:v>Paluel-4</x:v>
      </x:c>
      <x:c r="E531" s="61" t="str">
        <x:v>Paluel</x:v>
      </x:c>
      <x:c r="F531" s="63" t="str">
        <x:v>FR</x:v>
      </x:c>
      <x:c r="G531" s="63" t="str">
        <x:v>France</x:v>
      </x:c>
      <x:c r="H531" s="63" t="str">
        <x:v>in operation</x:v>
      </x:c>
      <x:c r="I531" s="63" t="str">
        <x:v>Operational</x:v>
      </x:c>
      <x:c r="J531" s="63" t="str">
        <x:v>PWR</x:v>
      </x:c>
      <x:c r="K531" s="63" t="str">
        <x:v>P4 REP 1300</x:v>
      </x:c>
      <x:c r="L531" s="86" t="n">
        <x:v>49.857</x:v>
      </x:c>
      <x:c r="M531" s="86" t="n">
        <x:v>0.635</x:v>
      </x:c>
      <x:c r="N531" s="61" t="str">
        <x:v>exact/approximate facility point from GeoNuclear; some coordinates are approximate</x:v>
      </x:c>
      <x:c r="O531" s="87" t="n">
        <x:v>29252</x:v>
      </x:c>
      <x:c r="P531" s="61" t="str">
        <x:v>exact date reported by source</x:v>
      </x:c>
      <x:c r="Q531" s="87" t="n">
        <x:v>31564</x:v>
      </x:c>
      <x:c r="R531" s="61" t="str">
        <x:v>Commercial operation date (GeoNuclear field definition)</x:v>
      </x:c>
      <x:c r="S531" s="61" t="str">
        <x:v>exact date reported by source</x:v>
      </x:c>
      <x:c r="T531" s="87" t="str"/>
      <x:c r="U531" s="61" t="str"/>
      <x:c r="V531" s="61" t="str">
        <x:v>unknown</x:v>
      </x:c>
      <x:c r="W531" s="88" t="n">
        <x:v>1330</x:v>
      </x:c>
      <x:c r="X531" s="63" t="str">
        <x:v>194</x:v>
      </x:c>
      <x:c r="Y531" s="63" t="n">
        <x:v>42148.077060185184</x:v>
      </x:c>
      <x:c r="Z531" s="61" t="str">
        <x:v>IAEA PRIS / World Nuclear Association via GeoNuclear; patched where noted</x:v>
      </x:c>
      <x:c r="AA531" s="61" t="str">
        <x:v>https://github.com/cristianst85/GeoNuclearData</x:v>
      </x:c>
      <x:c r="AB531" s="61" t="str">
        <x:v>https://github.com/cristianst85/GeoNuclearData</x:v>
      </x:c>
      <x:c r="AC531" s="63" t="str">
        <x:v>high</x:v>
      </x:c>
      <x:c r="AD531" s="61" t="str"/>
      <x:c r="AE531" s="63" t="str">
        <x:v>527</x:v>
      </x:c>
      <x:c r="AF531" s="87" t="n">
        <x:v>46228</x:v>
      </x:c>
      <x:c r="AG531" s="63" t="str">
        <x:v>IARPA-CIVNUC-1.0</x:v>
      </x:c>
      <x:c r="AH531" s="89" t="n">
        <x:f>IF(Q531="","",ROUND((IF(T531="",DATE(2026,7,25),T531)-Q531)/365.25,1))</x:f>
        <x:v>40.1</x:v>
      </x:c>
    </x:row>
    <x:row r="532">
      <x:c r="A532" s="63" t="str">
        <x:v>CIV-PWR-0528</x:v>
      </x:c>
      <x:c r="B532" s="61" t="str">
        <x:v>civilian power reactor unit</x:v>
      </x:c>
      <x:c r="C532" s="61" t="str">
        <x:v>Pathfinder</x:v>
      </x:c>
      <x:c r="D532" s="61" t="str">
        <x:v>Pathfinder</x:v>
      </x:c>
      <x:c r="E532" s="61" t="str">
        <x:v>Pathfinder</x:v>
      </x:c>
      <x:c r="F532" s="63" t="str">
        <x:v>US</x:v>
      </x:c>
      <x:c r="G532" s="63" t="str">
        <x:v>United States</x:v>
      </x:c>
      <x:c r="H532" s="63" t="str">
        <x:v>permanent shutdown</x:v>
      </x:c>
      <x:c r="I532" s="63" t="str">
        <x:v>Shutdown</x:v>
      </x:c>
      <x:c r="J532" s="63" t="str">
        <x:v>BWR</x:v>
      </x:c>
      <x:c r="K532" s="63" t="str">
        <x:v>Prototype</x:v>
      </x:c>
      <x:c r="L532" s="86" t="n">
        <x:v>43.603</x:v>
      </x:c>
      <x:c r="M532" s="86" t="n">
        <x:v>-96.636</x:v>
      </x:c>
      <x:c r="N532" s="61" t="str">
        <x:v>exact/approximate facility point from GeoNuclear; some coordinates are approximate</x:v>
      </x:c>
      <x:c r="O532" s="87" t="n">
        <x:v>21551</x:v>
      </x:c>
      <x:c r="P532" s="61" t="str">
        <x:v>year-approximation or exact Jan 1; verify source</x:v>
      </x:c>
      <x:c r="Q532" s="87" t="n">
        <x:v>24320</x:v>
      </x:c>
      <x:c r="R532" s="61" t="str">
        <x:v>Commercial operation date (GeoNuclear field definition)</x:v>
      </x:c>
      <x:c r="S532" s="61" t="str">
        <x:v>exact date reported by source</x:v>
      </x:c>
      <x:c r="T532" s="87" t="n">
        <x:v>24746</x:v>
      </x:c>
      <x:c r="U532" s="61" t="str">
        <x:v>Permanent shutdown date (GeoNuclear field definition)</x:v>
      </x:c>
      <x:c r="V532" s="61" t="str">
        <x:v>exact date reported by source</x:v>
      </x:c>
      <x:c r="W532" s="88" t="n">
        <x:v>59</x:v>
      </x:c>
      <x:c r="X532" s="63" t="str">
        <x:v>598</x:v>
      </x:c>
      <x:c r="Y532" s="63" t="n">
        <x:v>42776.914988425924</x:v>
      </x:c>
      <x:c r="Z532" s="61" t="str">
        <x:v>IAEA PRIS / World Nuclear Association via GeoNuclear; patched where noted</x:v>
      </x:c>
      <x:c r="AA532" s="61" t="str">
        <x:v>https://github.com/cristianst85/GeoNuclearData</x:v>
      </x:c>
      <x:c r="AB532" s="61" t="str">
        <x:v>https://github.com/cristianst85/GeoNuclearData</x:v>
      </x:c>
      <x:c r="AC532" s="63" t="str">
        <x:v>high</x:v>
      </x:c>
      <x:c r="AD532" s="61" t="str"/>
      <x:c r="AE532" s="63" t="str">
        <x:v>528</x:v>
      </x:c>
      <x:c r="AF532" s="87" t="n">
        <x:v>46228</x:v>
      </x:c>
      <x:c r="AG532" s="63" t="str">
        <x:v>IARPA-CIVNUC-1.0</x:v>
      </x:c>
      <x:c r="AH532" s="89" t="n">
        <x:f>IF(Q532="","",ROUND((IF(T532="",DATE(2026,7,25),T532)-Q532)/365.25,1))</x:f>
        <x:v>1.2</x:v>
      </x:c>
    </x:row>
    <x:row r="533">
      <x:c r="A533" s="63" t="str">
        <x:v>CIV-PWR-0529</x:v>
      </x:c>
      <x:c r="B533" s="61" t="str">
        <x:v>civilian power reactor unit</x:v>
      </x:c>
      <x:c r="C533" s="61" t="str">
        <x:v>Peach Bottom-1</x:v>
      </x:c>
      <x:c r="D533" s="61" t="str">
        <x:v>Peach Bottom-1</x:v>
      </x:c>
      <x:c r="E533" s="61" t="str">
        <x:v>Peach Bottom</x:v>
      </x:c>
      <x:c r="F533" s="63" t="str">
        <x:v>US</x:v>
      </x:c>
      <x:c r="G533" s="63" t="str">
        <x:v>United States</x:v>
      </x:c>
      <x:c r="H533" s="63" t="str">
        <x:v>permanent shutdown</x:v>
      </x:c>
      <x:c r="I533" s="63" t="str">
        <x:v>Shutdown</x:v>
      </x:c>
      <x:c r="J533" s="63" t="str">
        <x:v>HTGR</x:v>
      </x:c>
      <x:c r="K533" s="63" t="str"/>
      <x:c r="L533" s="86" t="n">
        <x:v>39.759</x:v>
      </x:c>
      <x:c r="M533" s="86" t="n">
        <x:v>-76.27</x:v>
      </x:c>
      <x:c r="N533" s="61" t="str">
        <x:v>exact/approximate facility point from GeoNuclear; some coordinates are approximate</x:v>
      </x:c>
      <x:c r="O533" s="87" t="n">
        <x:v>22678</x:v>
      </x:c>
      <x:c r="P533" s="61" t="str">
        <x:v>exact date reported by source</x:v>
      </x:c>
      <x:c r="Q533" s="87" t="n">
        <x:v>24624</x:v>
      </x:c>
      <x:c r="R533" s="61" t="str">
        <x:v>Commercial operation date (GeoNuclear field definition)</x:v>
      </x:c>
      <x:c r="S533" s="61" t="str">
        <x:v>exact date reported by source</x:v>
      </x:c>
      <x:c r="T533" s="87" t="n">
        <x:v>27334</x:v>
      </x:c>
      <x:c r="U533" s="61" t="str">
        <x:v>Permanent shutdown date (GeoNuclear field definition)</x:v>
      </x:c>
      <x:c r="V533" s="61" t="str">
        <x:v>exact date reported by source</x:v>
      </x:c>
      <x:c r="W533" s="88" t="n">
        <x:v>40</x:v>
      </x:c>
      <x:c r="X533" s="63" t="str">
        <x:v>603</x:v>
      </x:c>
      <x:c r="Y533" s="63" t="n">
        <x:v>42148.07755787037</x:v>
      </x:c>
      <x:c r="Z533" s="61" t="str">
        <x:v>IAEA PRIS / World Nuclear Association via GeoNuclear; patched where noted</x:v>
      </x:c>
      <x:c r="AA533" s="61" t="str">
        <x:v>https://github.com/cristianst85/GeoNuclearData</x:v>
      </x:c>
      <x:c r="AB533" s="61" t="str">
        <x:v>https://github.com/cristianst85/GeoNuclearData</x:v>
      </x:c>
      <x:c r="AC533" s="63" t="str">
        <x:v>high</x:v>
      </x:c>
      <x:c r="AD533" s="61" t="str"/>
      <x:c r="AE533" s="63" t="str">
        <x:v>529</x:v>
      </x:c>
      <x:c r="AF533" s="87" t="n">
        <x:v>46228</x:v>
      </x:c>
      <x:c r="AG533" s="63" t="str">
        <x:v>IARPA-CIVNUC-1.0</x:v>
      </x:c>
      <x:c r="AH533" s="89" t="n">
        <x:f>IF(Q533="","",ROUND((IF(T533="",DATE(2026,7,25),T533)-Q533)/365.25,1))</x:f>
        <x:v>7.4</x:v>
      </x:c>
    </x:row>
    <x:row r="534">
      <x:c r="A534" s="63" t="str">
        <x:v>CIV-PWR-0530</x:v>
      </x:c>
      <x:c r="B534" s="61" t="str">
        <x:v>civilian power reactor unit</x:v>
      </x:c>
      <x:c r="C534" s="61" t="str">
        <x:v>Peach Bottom-2</x:v>
      </x:c>
      <x:c r="D534" s="61" t="str">
        <x:v>Peach Bottom-2</x:v>
      </x:c>
      <x:c r="E534" s="61" t="str">
        <x:v>Peach Bottom</x:v>
      </x:c>
      <x:c r="F534" s="63" t="str">
        <x:v>US</x:v>
      </x:c>
      <x:c r="G534" s="63" t="str">
        <x:v>United States</x:v>
      </x:c>
      <x:c r="H534" s="63" t="str">
        <x:v>in operation</x:v>
      </x:c>
      <x:c r="I534" s="63" t="str">
        <x:v>Operational</x:v>
      </x:c>
      <x:c r="J534" s="63" t="str">
        <x:v>BWR</x:v>
      </x:c>
      <x:c r="K534" s="63" t="str">
        <x:v>BWR-4 (Mark 1)</x:v>
      </x:c>
      <x:c r="L534" s="86" t="n">
        <x:v>39.759</x:v>
      </x:c>
      <x:c r="M534" s="86" t="n">
        <x:v>-76.27</x:v>
      </x:c>
      <x:c r="N534" s="61" t="str">
        <x:v>exact/approximate facility point from GeoNuclear; some coordinates are approximate</x:v>
      </x:c>
      <x:c r="O534" s="87" t="n">
        <x:v>24868</x:v>
      </x:c>
      <x:c r="P534" s="61" t="str">
        <x:v>exact date reported by source</x:v>
      </x:c>
      <x:c r="Q534" s="87" t="n">
        <x:v>27215</x:v>
      </x:c>
      <x:c r="R534" s="61" t="str">
        <x:v>Commercial operation date (GeoNuclear field definition)</x:v>
      </x:c>
      <x:c r="S534" s="61" t="str">
        <x:v>exact date reported by source</x:v>
      </x:c>
      <x:c r="T534" s="87" t="str"/>
      <x:c r="U534" s="61" t="str"/>
      <x:c r="V534" s="61" t="str">
        <x:v>unknown</x:v>
      </x:c>
      <x:c r="W534" s="88" t="n">
        <x:v>1065</x:v>
      </x:c>
      <x:c r="X534" s="63" t="str">
        <x:v>629</x:v>
      </x:c>
      <x:c r="Y534" s="63" t="n">
        <x:v>42148.077569444446</x:v>
      </x:c>
      <x:c r="Z534" s="61" t="str">
        <x:v>IAEA PRIS / World Nuclear Association via GeoNuclear; patched where noted</x:v>
      </x:c>
      <x:c r="AA534" s="61" t="str">
        <x:v>https://github.com/cristianst85/GeoNuclearData</x:v>
      </x:c>
      <x:c r="AB534" s="61" t="str">
        <x:v>https://github.com/cristianst85/GeoNuclearData</x:v>
      </x:c>
      <x:c r="AC534" s="63" t="str">
        <x:v>high</x:v>
      </x:c>
      <x:c r="AD534" s="61" t="str"/>
      <x:c r="AE534" s="63" t="str">
        <x:v>530</x:v>
      </x:c>
      <x:c r="AF534" s="87" t="n">
        <x:v>46228</x:v>
      </x:c>
      <x:c r="AG534" s="63" t="str">
        <x:v>IARPA-CIVNUC-1.0</x:v>
      </x:c>
      <x:c r="AH534" s="89" t="n">
        <x:f>IF(Q534="","",ROUND((IF(T534="",DATE(2026,7,25),T534)-Q534)/365.25,1))</x:f>
        <x:v>52.1</x:v>
      </x:c>
    </x:row>
    <x:row r="535">
      <x:c r="A535" s="63" t="str">
        <x:v>CIV-PWR-0531</x:v>
      </x:c>
      <x:c r="B535" s="61" t="str">
        <x:v>civilian power reactor unit</x:v>
      </x:c>
      <x:c r="C535" s="61" t="str">
        <x:v>Peach Bottom-3</x:v>
      </x:c>
      <x:c r="D535" s="61" t="str">
        <x:v>Peach Bottom-3</x:v>
      </x:c>
      <x:c r="E535" s="61" t="str">
        <x:v>Peach Bottom</x:v>
      </x:c>
      <x:c r="F535" s="63" t="str">
        <x:v>US</x:v>
      </x:c>
      <x:c r="G535" s="63" t="str">
        <x:v>United States</x:v>
      </x:c>
      <x:c r="H535" s="63" t="str">
        <x:v>in operation</x:v>
      </x:c>
      <x:c r="I535" s="63" t="str">
        <x:v>Operational</x:v>
      </x:c>
      <x:c r="J535" s="63" t="str">
        <x:v>BWR</x:v>
      </x:c>
      <x:c r="K535" s="63" t="str">
        <x:v>BWR-4 (Mark 1)</x:v>
      </x:c>
      <x:c r="L535" s="86" t="n">
        <x:v>39.759</x:v>
      </x:c>
      <x:c r="M535" s="86" t="n">
        <x:v>-76.27</x:v>
      </x:c>
      <x:c r="N535" s="61" t="str">
        <x:v>exact/approximate facility point from GeoNuclear; some coordinates are approximate</x:v>
      </x:c>
      <x:c r="O535" s="87" t="n">
        <x:v>24868</x:v>
      </x:c>
      <x:c r="P535" s="61" t="str">
        <x:v>exact date reported by source</x:v>
      </x:c>
      <x:c r="Q535" s="87" t="n">
        <x:v>27386</x:v>
      </x:c>
      <x:c r="R535" s="61" t="str">
        <x:v>Commercial operation date (GeoNuclear field definition)</x:v>
      </x:c>
      <x:c r="S535" s="61" t="str">
        <x:v>exact date reported by source</x:v>
      </x:c>
      <x:c r="T535" s="87" t="str"/>
      <x:c r="U535" s="61" t="str"/>
      <x:c r="V535" s="61" t="str">
        <x:v>unknown</x:v>
      </x:c>
      <x:c r="W535" s="88" t="n">
        <x:v>1065</x:v>
      </x:c>
      <x:c r="X535" s="63" t="str">
        <x:v>630</x:v>
      </x:c>
      <x:c r="Y535" s="63" t="n">
        <x:v>42148.077569444446</x:v>
      </x:c>
      <x:c r="Z535" s="61" t="str">
        <x:v>IAEA PRIS / World Nuclear Association via GeoNuclear; patched where noted</x:v>
      </x:c>
      <x:c r="AA535" s="61" t="str">
        <x:v>https://github.com/cristianst85/GeoNuclearData</x:v>
      </x:c>
      <x:c r="AB535" s="61" t="str">
        <x:v>https://github.com/cristianst85/GeoNuclearData</x:v>
      </x:c>
      <x:c r="AC535" s="63" t="str">
        <x:v>high</x:v>
      </x:c>
      <x:c r="AD535" s="61" t="str"/>
      <x:c r="AE535" s="63" t="str">
        <x:v>531</x:v>
      </x:c>
      <x:c r="AF535" s="87" t="n">
        <x:v>46228</x:v>
      </x:c>
      <x:c r="AG535" s="63" t="str">
        <x:v>IARPA-CIVNUC-1.0</x:v>
      </x:c>
      <x:c r="AH535" s="89" t="n">
        <x:f>IF(Q535="","",ROUND((IF(T535="",DATE(2026,7,25),T535)-Q535)/365.25,1))</x:f>
        <x:v>51.6</x:v>
      </x:c>
    </x:row>
    <x:row r="536">
      <x:c r="A536" s="63" t="str">
        <x:v>CIV-PWR-0532</x:v>
      </x:c>
      <x:c r="B536" s="61" t="str">
        <x:v>civilian power reactor unit</x:v>
      </x:c>
      <x:c r="C536" s="61" t="str">
        <x:v>Pengze-1</x:v>
      </x:c>
      <x:c r="D536" s="61" t="str">
        <x:v>Pengze-1</x:v>
      </x:c>
      <x:c r="E536" s="61" t="str">
        <x:v>Pengze</x:v>
      </x:c>
      <x:c r="F536" s="63" t="str">
        <x:v>CN</x:v>
      </x:c>
      <x:c r="G536" s="63" t="str">
        <x:v>China</x:v>
      </x:c>
      <x:c r="H536" s="63" t="str">
        <x:v>planned</x:v>
      </x:c>
      <x:c r="I536" s="63" t="str">
        <x:v>Planned</x:v>
      </x:c>
      <x:c r="J536" s="63" t="str">
        <x:v>PWR</x:v>
      </x:c>
      <x:c r="K536" s="63" t="str">
        <x:v>AP-1000</x:v>
      </x:c>
      <x:c r="L536" s="86" t="str"/>
      <x:c r="M536" s="86" t="str"/>
      <x:c r="N536" s="61" t="str">
        <x:v>unknown</x:v>
      </x:c>
      <x:c r="O536" s="87" t="str"/>
      <x:c r="P536" s="61" t="str">
        <x:v>unknown</x:v>
      </x:c>
      <x:c r="Q536" s="87" t="str"/>
      <x:c r="R536" s="61" t="str"/>
      <x:c r="S536" s="61" t="str">
        <x:v>unknown</x:v>
      </x:c>
      <x:c r="T536" s="87" t="str"/>
      <x:c r="U536" s="61" t="str"/>
      <x:c r="V536" s="61" t="str">
        <x:v>unknown</x:v>
      </x:c>
      <x:c r="W536" s="88" t="str"/>
      <x:c r="X536" s="63" t="str"/>
      <x:c r="Y536" s="63" t="str"/>
      <x:c r="Z536" s="61" t="str">
        <x:v>IAEA PRIS / World Nuclear Association via GeoNuclear; patched where noted</x:v>
      </x:c>
      <x:c r="AA536" s="61" t="str">
        <x:v>https://github.com/cristianst85/GeoNuclearData</x:v>
      </x:c>
      <x:c r="AB536" s="61" t="str">
        <x:v>https://github.com/cristianst85/GeoNuclearData</x:v>
      </x:c>
      <x:c r="AC536" s="63" t="str">
        <x:v>medium</x:v>
      </x:c>
      <x:c r="AD536" s="61" t="str">
        <x:v>Coordinates absent in base source.</x:v>
      </x:c>
      <x:c r="AE536" s="63" t="str">
        <x:v>532</x:v>
      </x:c>
      <x:c r="AF536" s="87" t="n">
        <x:v>46228</x:v>
      </x:c>
      <x:c r="AG536" s="63" t="str">
        <x:v>IARPA-CIVNUC-1.0</x:v>
      </x:c>
      <x:c r="AH536" s="89" t="str">
        <x:f>IF(Q536="","",ROUND((IF(T536="",DATE(2026,7,25),T536)-Q536)/365.25,1))</x:f>
      </x:c>
    </x:row>
    <x:row r="537">
      <x:c r="A537" s="63" t="str">
        <x:v>CIV-PWR-0533</x:v>
      </x:c>
      <x:c r="B537" s="61" t="str">
        <x:v>civilian power reactor unit</x:v>
      </x:c>
      <x:c r="C537" s="61" t="str">
        <x:v>Pengze-2</x:v>
      </x:c>
      <x:c r="D537" s="61" t="str">
        <x:v>Pengze-2</x:v>
      </x:c>
      <x:c r="E537" s="61" t="str">
        <x:v>Pengze</x:v>
      </x:c>
      <x:c r="F537" s="63" t="str">
        <x:v>CN</x:v>
      </x:c>
      <x:c r="G537" s="63" t="str">
        <x:v>China</x:v>
      </x:c>
      <x:c r="H537" s="63" t="str">
        <x:v>planned</x:v>
      </x:c>
      <x:c r="I537" s="63" t="str">
        <x:v>Planned</x:v>
      </x:c>
      <x:c r="J537" s="63" t="str">
        <x:v>PWR</x:v>
      </x:c>
      <x:c r="K537" s="63" t="str">
        <x:v>AP-1000</x:v>
      </x:c>
      <x:c r="L537" s="86" t="str"/>
      <x:c r="M537" s="86" t="str"/>
      <x:c r="N537" s="61" t="str">
        <x:v>unknown</x:v>
      </x:c>
      <x:c r="O537" s="87" t="str"/>
      <x:c r="P537" s="61" t="str">
        <x:v>unknown</x:v>
      </x:c>
      <x:c r="Q537" s="87" t="str"/>
      <x:c r="R537" s="61" t="str"/>
      <x:c r="S537" s="61" t="str">
        <x:v>unknown</x:v>
      </x:c>
      <x:c r="T537" s="87" t="str"/>
      <x:c r="U537" s="61" t="str"/>
      <x:c r="V537" s="61" t="str">
        <x:v>unknown</x:v>
      </x:c>
      <x:c r="W537" s="88" t="str"/>
      <x:c r="X537" s="63" t="str"/>
      <x:c r="Y537" s="63" t="str"/>
      <x:c r="Z537" s="61" t="str">
        <x:v>IAEA PRIS / World Nuclear Association via GeoNuclear; patched where noted</x:v>
      </x:c>
      <x:c r="AA537" s="61" t="str">
        <x:v>https://github.com/cristianst85/GeoNuclearData</x:v>
      </x:c>
      <x:c r="AB537" s="61" t="str">
        <x:v>https://github.com/cristianst85/GeoNuclearData</x:v>
      </x:c>
      <x:c r="AC537" s="63" t="str">
        <x:v>medium</x:v>
      </x:c>
      <x:c r="AD537" s="61" t="str">
        <x:v>Coordinates absent in base source.</x:v>
      </x:c>
      <x:c r="AE537" s="63" t="str">
        <x:v>533</x:v>
      </x:c>
      <x:c r="AF537" s="87" t="n">
        <x:v>46228</x:v>
      </x:c>
      <x:c r="AG537" s="63" t="str">
        <x:v>IARPA-CIVNUC-1.0</x:v>
      </x:c>
      <x:c r="AH537" s="89" t="str">
        <x:f>IF(Q537="","",ROUND((IF(T537="",DATE(2026,7,25),T537)-Q537)/365.25,1))</x:f>
      </x:c>
    </x:row>
    <x:row r="538">
      <x:c r="A538" s="63" t="str">
        <x:v>CIV-PWR-0534</x:v>
      </x:c>
      <x:c r="B538" s="61" t="str">
        <x:v>civilian power reactor unit</x:v>
      </x:c>
      <x:c r="C538" s="61" t="str">
        <x:v>Penly-1</x:v>
      </x:c>
      <x:c r="D538" s="61" t="str">
        <x:v>Penly-1</x:v>
      </x:c>
      <x:c r="E538" s="61" t="str">
        <x:v>Penly</x:v>
      </x:c>
      <x:c r="F538" s="63" t="str">
        <x:v>FR</x:v>
      </x:c>
      <x:c r="G538" s="63" t="str">
        <x:v>France</x:v>
      </x:c>
      <x:c r="H538" s="63" t="str">
        <x:v>in operation</x:v>
      </x:c>
      <x:c r="I538" s="63" t="str">
        <x:v>Operational</x:v>
      </x:c>
      <x:c r="J538" s="63" t="str">
        <x:v>PWR</x:v>
      </x:c>
      <x:c r="K538" s="63" t="str">
        <x:v>P4 REP 1300</x:v>
      </x:c>
      <x:c r="L538" s="86" t="n">
        <x:v>49.975</x:v>
      </x:c>
      <x:c r="M538" s="86" t="n">
        <x:v>1.215</x:v>
      </x:c>
      <x:c r="N538" s="61" t="str">
        <x:v>exact/approximate facility point from GeoNuclear; some coordinates are approximate</x:v>
      </x:c>
      <x:c r="O538" s="87" t="n">
        <x:v>30195</x:v>
      </x:c>
      <x:c r="P538" s="61" t="str">
        <x:v>exact date reported by source</x:v>
      </x:c>
      <x:c r="Q538" s="87" t="n">
        <x:v>33208</x:v>
      </x:c>
      <x:c r="R538" s="61" t="str">
        <x:v>Commercial operation date (GeoNuclear field definition)</x:v>
      </x:c>
      <x:c r="S538" s="61" t="str">
        <x:v>exact date reported by source</x:v>
      </x:c>
      <x:c r="T538" s="87" t="str"/>
      <x:c r="U538" s="61" t="str"/>
      <x:c r="V538" s="61" t="str">
        <x:v>unknown</x:v>
      </x:c>
      <x:c r="W538" s="88" t="n">
        <x:v>1330</x:v>
      </x:c>
      <x:c r="X538" s="63" t="str">
        <x:v>221</x:v>
      </x:c>
      <x:c r="Y538" s="63" t="n">
        <x:v>42148.07714120371</x:v>
      </x:c>
      <x:c r="Z538" s="61" t="str">
        <x:v>IAEA PRIS / World Nuclear Association via GeoNuclear; patched where noted</x:v>
      </x:c>
      <x:c r="AA538" s="61" t="str">
        <x:v>https://github.com/cristianst85/GeoNuclearData</x:v>
      </x:c>
      <x:c r="AB538" s="61" t="str">
        <x:v>https://github.com/cristianst85/GeoNuclearData</x:v>
      </x:c>
      <x:c r="AC538" s="63" t="str">
        <x:v>high</x:v>
      </x:c>
      <x:c r="AD538" s="61" t="str"/>
      <x:c r="AE538" s="63" t="str">
        <x:v>534</x:v>
      </x:c>
      <x:c r="AF538" s="87" t="n">
        <x:v>46228</x:v>
      </x:c>
      <x:c r="AG538" s="63" t="str">
        <x:v>IARPA-CIVNUC-1.0</x:v>
      </x:c>
      <x:c r="AH538" s="89" t="n">
        <x:f>IF(Q538="","",ROUND((IF(T538="",DATE(2026,7,25),T538)-Q538)/365.25,1))</x:f>
        <x:v>35.6</x:v>
      </x:c>
    </x:row>
    <x:row r="539">
      <x:c r="A539" s="63" t="str">
        <x:v>CIV-PWR-0535</x:v>
      </x:c>
      <x:c r="B539" s="61" t="str">
        <x:v>civilian power reactor unit</x:v>
      </x:c>
      <x:c r="C539" s="61" t="str">
        <x:v>Penly-2</x:v>
      </x:c>
      <x:c r="D539" s="61" t="str">
        <x:v>Penly-2</x:v>
      </x:c>
      <x:c r="E539" s="61" t="str">
        <x:v>Penly</x:v>
      </x:c>
      <x:c r="F539" s="63" t="str">
        <x:v>FR</x:v>
      </x:c>
      <x:c r="G539" s="63" t="str">
        <x:v>France</x:v>
      </x:c>
      <x:c r="H539" s="63" t="str">
        <x:v>in operation</x:v>
      </x:c>
      <x:c r="I539" s="63" t="str">
        <x:v>Operational</x:v>
      </x:c>
      <x:c r="J539" s="63" t="str">
        <x:v>PWR</x:v>
      </x:c>
      <x:c r="K539" s="63" t="str">
        <x:v>P4 REP 1300</x:v>
      </x:c>
      <x:c r="L539" s="86" t="n">
        <x:v>49.975</x:v>
      </x:c>
      <x:c r="M539" s="86" t="n">
        <x:v>1.215</x:v>
      </x:c>
      <x:c r="N539" s="61" t="str">
        <x:v>exact/approximate facility point from GeoNuclear; some coordinates are approximate</x:v>
      </x:c>
      <x:c r="O539" s="87" t="n">
        <x:v>30895</x:v>
      </x:c>
      <x:c r="P539" s="61" t="str">
        <x:v>exact date reported by source</x:v>
      </x:c>
      <x:c r="Q539" s="87" t="n">
        <x:v>33909</x:v>
      </x:c>
      <x:c r="R539" s="61" t="str">
        <x:v>Commercial operation date (GeoNuclear field definition)</x:v>
      </x:c>
      <x:c r="S539" s="61" t="str">
        <x:v>exact date reported by source</x:v>
      </x:c>
      <x:c r="T539" s="87" t="str"/>
      <x:c r="U539" s="61" t="str"/>
      <x:c r="V539" s="61" t="str">
        <x:v>unknown</x:v>
      </x:c>
      <x:c r="W539" s="88" t="n">
        <x:v>1330</x:v>
      </x:c>
      <x:c r="X539" s="63" t="str">
        <x:v>222</x:v>
      </x:c>
      <x:c r="Y539" s="63" t="n">
        <x:v>42148.07714120371</x:v>
      </x:c>
      <x:c r="Z539" s="61" t="str">
        <x:v>IAEA PRIS / World Nuclear Association via GeoNuclear; patched where noted</x:v>
      </x:c>
      <x:c r="AA539" s="61" t="str">
        <x:v>https://github.com/cristianst85/GeoNuclearData</x:v>
      </x:c>
      <x:c r="AB539" s="61" t="str">
        <x:v>https://github.com/cristianst85/GeoNuclearData</x:v>
      </x:c>
      <x:c r="AC539" s="63" t="str">
        <x:v>high</x:v>
      </x:c>
      <x:c r="AD539" s="61" t="str"/>
      <x:c r="AE539" s="63" t="str">
        <x:v>535</x:v>
      </x:c>
      <x:c r="AF539" s="87" t="n">
        <x:v>46228</x:v>
      </x:c>
      <x:c r="AG539" s="63" t="str">
        <x:v>IARPA-CIVNUC-1.0</x:v>
      </x:c>
      <x:c r="AH539" s="89" t="n">
        <x:f>IF(Q539="","",ROUND((IF(T539="",DATE(2026,7,25),T539)-Q539)/365.25,1))</x:f>
        <x:v>33.7</x:v>
      </x:c>
    </x:row>
    <x:row r="540">
      <x:c r="A540" s="63" t="str">
        <x:v>CIV-PWR-0536</x:v>
      </x:c>
      <x:c r="B540" s="61" t="str">
        <x:v>civilian power reactor unit</x:v>
      </x:c>
      <x:c r="C540" s="61" t="str">
        <x:v>Penly-3</x:v>
      </x:c>
      <x:c r="D540" s="61" t="str">
        <x:v>Penly-3</x:v>
      </x:c>
      <x:c r="E540" s="61" t="str">
        <x:v>Penly</x:v>
      </x:c>
      <x:c r="F540" s="63" t="str">
        <x:v>FR</x:v>
      </x:c>
      <x:c r="G540" s="63" t="str">
        <x:v>France</x:v>
      </x:c>
      <x:c r="H540" s="63" t="str">
        <x:v>planned</x:v>
      </x:c>
      <x:c r="I540" s="63" t="str">
        <x:v>Planned</x:v>
      </x:c>
      <x:c r="J540" s="63" t="str">
        <x:v>PWR</x:v>
      </x:c>
      <x:c r="K540" s="63" t="str"/>
      <x:c r="L540" s="86" t="n">
        <x:v>49.977611</x:v>
      </x:c>
      <x:c r="M540" s="86" t="n">
        <x:v>1.21409</x:v>
      </x:c>
      <x:c r="N540" s="61" t="str">
        <x:v>exact/approximate facility point from GeoNuclear; some coordinates are approximate</x:v>
      </x:c>
      <x:c r="O540" s="87" t="str"/>
      <x:c r="P540" s="61" t="str">
        <x:v>unknown</x:v>
      </x:c>
      <x:c r="Q540" s="87" t="str"/>
      <x:c r="R540" s="61" t="str"/>
      <x:c r="S540" s="61" t="str">
        <x:v>unknown</x:v>
      </x:c>
      <x:c r="T540" s="87" t="str"/>
      <x:c r="U540" s="61" t="str"/>
      <x:c r="V540" s="61" t="str">
        <x:v>unknown</x:v>
      </x:c>
      <x:c r="W540" s="88" t="str"/>
      <x:c r="X540" s="63" t="str"/>
      <x:c r="Y540" s="63" t="str"/>
      <x:c r="Z540" s="61" t="str">
        <x:v>IAEA PRIS / World Nuclear Association via GeoNuclear; patched where noted</x:v>
      </x:c>
      <x:c r="AA540" s="61" t="str">
        <x:v>https://github.com/cristianst85/GeoNuclearData</x:v>
      </x:c>
      <x:c r="AB540" s="61" t="str">
        <x:v>https://github.com/cristianst85/GeoNuclearData</x:v>
      </x:c>
      <x:c r="AC540" s="63" t="str">
        <x:v>medium</x:v>
      </x:c>
      <x:c r="AD540" s="61" t="str"/>
      <x:c r="AE540" s="63" t="str">
        <x:v>536</x:v>
      </x:c>
      <x:c r="AF540" s="87" t="n">
        <x:v>46228</x:v>
      </x:c>
      <x:c r="AG540" s="63" t="str">
        <x:v>IARPA-CIVNUC-1.0</x:v>
      </x:c>
      <x:c r="AH540" s="89" t="str">
        <x:f>IF(Q540="","",ROUND((IF(T540="",DATE(2026,7,25),T540)-Q540)/365.25,1))</x:f>
      </x:c>
    </x:row>
    <x:row r="541">
      <x:c r="A541" s="63" t="str">
        <x:v>CIV-PWR-0537</x:v>
      </x:c>
      <x:c r="B541" s="61" t="str">
        <x:v>civilian power reactor unit</x:v>
      </x:c>
      <x:c r="C541" s="61" t="str">
        <x:v>Perry-1</x:v>
      </x:c>
      <x:c r="D541" s="61" t="str">
        <x:v>Perry-1</x:v>
      </x:c>
      <x:c r="E541" s="61" t="str">
        <x:v>Perry</x:v>
      </x:c>
      <x:c r="F541" s="63" t="str">
        <x:v>US</x:v>
      </x:c>
      <x:c r="G541" s="63" t="str">
        <x:v>United States</x:v>
      </x:c>
      <x:c r="H541" s="63" t="str">
        <x:v>in operation</x:v>
      </x:c>
      <x:c r="I541" s="63" t="str">
        <x:v>Operational</x:v>
      </x:c>
      <x:c r="J541" s="63" t="str">
        <x:v>BWR</x:v>
      </x:c>
      <x:c r="K541" s="63" t="str">
        <x:v>BWR-6 (Mark 3)</x:v>
      </x:c>
      <x:c r="L541" s="86" t="n">
        <x:v>41.801</x:v>
      </x:c>
      <x:c r="M541" s="86" t="n">
        <x:v>-81.147</x:v>
      </x:c>
      <x:c r="N541" s="61" t="str">
        <x:v>exact/approximate facility point from GeoNuclear; some coordinates are approximate</x:v>
      </x:c>
      <x:c r="O541" s="87" t="n">
        <x:v>27303</x:v>
      </x:c>
      <x:c r="P541" s="61" t="str">
        <x:v>exact date reported by source</x:v>
      </x:c>
      <x:c r="Q541" s="87" t="n">
        <x:v>32099</x:v>
      </x:c>
      <x:c r="R541" s="61" t="str">
        <x:v>Commercial operation date (GeoNuclear field definition)</x:v>
      </x:c>
      <x:c r="S541" s="61" t="str">
        <x:v>exact date reported by source</x:v>
      </x:c>
      <x:c r="T541" s="87" t="str"/>
      <x:c r="U541" s="61" t="str"/>
      <x:c r="V541" s="61" t="str">
        <x:v>unknown</x:v>
      </x:c>
      <x:c r="W541" s="88" t="n">
        <x:v>1205</x:v>
      </x:c>
      <x:c r="X541" s="63" t="str">
        <x:v>725</x:v>
      </x:c>
      <x:c r="Y541" s="63" t="n">
        <x:v>42148.07765046296</x:v>
      </x:c>
      <x:c r="Z541" s="61" t="str">
        <x:v>IAEA PRIS / World Nuclear Association via GeoNuclear; patched where noted</x:v>
      </x:c>
      <x:c r="AA541" s="61" t="str">
        <x:v>https://github.com/cristianst85/GeoNuclearData</x:v>
      </x:c>
      <x:c r="AB541" s="61" t="str">
        <x:v>https://github.com/cristianst85/GeoNuclearData</x:v>
      </x:c>
      <x:c r="AC541" s="63" t="str">
        <x:v>high</x:v>
      </x:c>
      <x:c r="AD541" s="61" t="str"/>
      <x:c r="AE541" s="63" t="str">
        <x:v>537</x:v>
      </x:c>
      <x:c r="AF541" s="87" t="n">
        <x:v>46228</x:v>
      </x:c>
      <x:c r="AG541" s="63" t="str">
        <x:v>IARPA-CIVNUC-1.0</x:v>
      </x:c>
      <x:c r="AH541" s="89" t="n">
        <x:f>IF(Q541="","",ROUND((IF(T541="",DATE(2026,7,25),T541)-Q541)/365.25,1))</x:f>
        <x:v>38.7</x:v>
      </x:c>
    </x:row>
    <x:row r="542">
      <x:c r="A542" s="63" t="str">
        <x:v>CIV-PWR-0538</x:v>
      </x:c>
      <x:c r="B542" s="61" t="str">
        <x:v>civilian power reactor unit</x:v>
      </x:c>
      <x:c r="C542" s="61" t="str">
        <x:v>Phenix</x:v>
      </x:c>
      <x:c r="D542" s="61" t="str">
        <x:v>Phenix</x:v>
      </x:c>
      <x:c r="E542" s="61" t="str">
        <x:v>Phenix</x:v>
      </x:c>
      <x:c r="F542" s="63" t="str">
        <x:v>FR</x:v>
      </x:c>
      <x:c r="G542" s="63" t="str">
        <x:v>France</x:v>
      </x:c>
      <x:c r="H542" s="63" t="str">
        <x:v>permanent shutdown</x:v>
      </x:c>
      <x:c r="I542" s="63" t="str">
        <x:v>Shutdown</x:v>
      </x:c>
      <x:c r="J542" s="63" t="str">
        <x:v>FBR</x:v>
      </x:c>
      <x:c r="K542" s="63" t="str">
        <x:v>PH-250</x:v>
      </x:c>
      <x:c r="L542" s="86" t="n">
        <x:v>44.142</x:v>
      </x:c>
      <x:c r="M542" s="86" t="n">
        <x:v>4.712</x:v>
      </x:c>
      <x:c r="N542" s="61" t="str">
        <x:v>exact/approximate facility point from GeoNuclear; some coordinates are approximate</x:v>
      </x:c>
      <x:c r="O542" s="87" t="n">
        <x:v>25143</x:v>
      </x:c>
      <x:c r="P542" s="61" t="str">
        <x:v>exact date reported by source</x:v>
      </x:c>
      <x:c r="Q542" s="87" t="n">
        <x:v>27224</x:v>
      </x:c>
      <x:c r="R542" s="61" t="str">
        <x:v>Commercial operation date (GeoNuclear field definition)</x:v>
      </x:c>
      <x:c r="S542" s="61" t="str">
        <x:v>exact date reported by source</x:v>
      </x:c>
      <x:c r="T542" s="87" t="n">
        <x:v>40210</x:v>
      </x:c>
      <x:c r="U542" s="61" t="str">
        <x:v>Permanent shutdown date (GeoNuclear field definition)</x:v>
      </x:c>
      <x:c r="V542" s="61" t="str">
        <x:v>exact date reported by source</x:v>
      </x:c>
      <x:c r="W542" s="88" t="n">
        <x:v>233</x:v>
      </x:c>
      <x:c r="X542" s="63" t="str">
        <x:v>162</x:v>
      </x:c>
      <x:c r="Y542" s="63" t="n">
        <x:v>42148.07696759259</x:v>
      </x:c>
      <x:c r="Z542" s="61" t="str">
        <x:v>IAEA PRIS / World Nuclear Association via GeoNuclear; patched where noted</x:v>
      </x:c>
      <x:c r="AA542" s="61" t="str">
        <x:v>https://github.com/cristianst85/GeoNuclearData</x:v>
      </x:c>
      <x:c r="AB542" s="61" t="str">
        <x:v>https://github.com/cristianst85/GeoNuclearData</x:v>
      </x:c>
      <x:c r="AC542" s="63" t="str">
        <x:v>high</x:v>
      </x:c>
      <x:c r="AD542" s="61" t="str"/>
      <x:c r="AE542" s="63" t="str">
        <x:v>538</x:v>
      </x:c>
      <x:c r="AF542" s="87" t="n">
        <x:v>46228</x:v>
      </x:c>
      <x:c r="AG542" s="63" t="str">
        <x:v>IARPA-CIVNUC-1.0</x:v>
      </x:c>
      <x:c r="AH542" s="89" t="n">
        <x:f>IF(Q542="","",ROUND((IF(T542="",DATE(2026,7,25),T542)-Q542)/365.25,1))</x:f>
        <x:v>35.6</x:v>
      </x:c>
    </x:row>
    <x:row r="543">
      <x:c r="A543" s="63" t="str">
        <x:v>CIV-PWR-0539</x:v>
      </x:c>
      <x:c r="B543" s="61" t="str">
        <x:v>civilian power reactor unit</x:v>
      </x:c>
      <x:c r="C543" s="61" t="str">
        <x:v>Philippsburg-1</x:v>
      </x:c>
      <x:c r="D543" s="61" t="str">
        <x:v>Philippsburg-1</x:v>
      </x:c>
      <x:c r="E543" s="61" t="str">
        <x:v>Philippsburg</x:v>
      </x:c>
      <x:c r="F543" s="63" t="str">
        <x:v>DE</x:v>
      </x:c>
      <x:c r="G543" s="63" t="str">
        <x:v>Germany</x:v>
      </x:c>
      <x:c r="H543" s="63" t="str">
        <x:v>permanent shutdown</x:v>
      </x:c>
      <x:c r="I543" s="63" t="str">
        <x:v>Shutdown</x:v>
      </x:c>
      <x:c r="J543" s="63" t="str">
        <x:v>BWR</x:v>
      </x:c>
      <x:c r="K543" s="63" t="str">
        <x:v>BWR-69</x:v>
      </x:c>
      <x:c r="L543" s="86" t="n">
        <x:v>49.253</x:v>
      </x:c>
      <x:c r="M543" s="86" t="n">
        <x:v>8.432</x:v>
      </x:c>
      <x:c r="N543" s="61" t="str">
        <x:v>exact/approximate facility point from GeoNuclear; some coordinates are approximate</x:v>
      </x:c>
      <x:c r="O543" s="87" t="n">
        <x:v>25842</x:v>
      </x:c>
      <x:c r="P543" s="61" t="str">
        <x:v>exact date reported by source</x:v>
      </x:c>
      <x:c r="Q543" s="87" t="n">
        <x:v>29306</x:v>
      </x:c>
      <x:c r="R543" s="61" t="str">
        <x:v>Commercial operation date (GeoNuclear field definition)</x:v>
      </x:c>
      <x:c r="S543" s="61" t="str">
        <x:v>exact date reported by source</x:v>
      </x:c>
      <x:c r="T543" s="87" t="n">
        <x:v>40761</x:v>
      </x:c>
      <x:c r="U543" s="61" t="str">
        <x:v>Permanent shutdown date (GeoNuclear field definition)</x:v>
      </x:c>
      <x:c r="V543" s="61" t="str">
        <x:v>exact date reported by source</x:v>
      </x:c>
      <x:c r="W543" s="88" t="n">
        <x:v>864</x:v>
      </x:c>
      <x:c r="X543" s="63" t="str">
        <x:v>87</x:v>
      </x:c>
      <x:c r="Y543" s="63" t="n">
        <x:v>42148.076875</x:v>
      </x:c>
      <x:c r="Z543" s="61" t="str">
        <x:v>IAEA PRIS / World Nuclear Association via GeoNuclear; patched where noted</x:v>
      </x:c>
      <x:c r="AA543" s="61" t="str">
        <x:v>https://github.com/cristianst85/GeoNuclearData</x:v>
      </x:c>
      <x:c r="AB543" s="61" t="str">
        <x:v>https://github.com/cristianst85/GeoNuclearData</x:v>
      </x:c>
      <x:c r="AC543" s="63" t="str">
        <x:v>high</x:v>
      </x:c>
      <x:c r="AD543" s="61" t="str"/>
      <x:c r="AE543" s="63" t="str">
        <x:v>539</x:v>
      </x:c>
      <x:c r="AF543" s="87" t="n">
        <x:v>46228</x:v>
      </x:c>
      <x:c r="AG543" s="63" t="str">
        <x:v>IARPA-CIVNUC-1.0</x:v>
      </x:c>
      <x:c r="AH543" s="89" t="n">
        <x:f>IF(Q543="","",ROUND((IF(T543="",DATE(2026,7,25),T543)-Q543)/365.25,1))</x:f>
        <x:v>31.4</x:v>
      </x:c>
    </x:row>
    <x:row r="544">
      <x:c r="A544" s="63" t="str">
        <x:v>CIV-PWR-0540</x:v>
      </x:c>
      <x:c r="B544" s="61" t="str">
        <x:v>civilian power reactor unit</x:v>
      </x:c>
      <x:c r="C544" s="61" t="str">
        <x:v>Philippsburg-2</x:v>
      </x:c>
      <x:c r="D544" s="61" t="str">
        <x:v>Philippsburg-2</x:v>
      </x:c>
      <x:c r="E544" s="61" t="str">
        <x:v>Philippsburg</x:v>
      </x:c>
      <x:c r="F544" s="63" t="str">
        <x:v>DE</x:v>
      </x:c>
      <x:c r="G544" s="63" t="str">
        <x:v>Germany</x:v>
      </x:c>
      <x:c r="H544" s="63" t="str">
        <x:v>permanent shutdown</x:v>
      </x:c>
      <x:c r="I544" s="63" t="str">
        <x:v>Shutdown</x:v>
      </x:c>
      <x:c r="J544" s="63" t="str">
        <x:v>PWR</x:v>
      </x:c>
      <x:c r="K544" s="63" t="str">
        <x:v>PWR</x:v>
      </x:c>
      <x:c r="L544" s="86" t="n">
        <x:v>49.253</x:v>
      </x:c>
      <x:c r="M544" s="86" t="n">
        <x:v>8.432</x:v>
      </x:c>
      <x:c r="N544" s="61" t="str">
        <x:v>exact/approximate facility point from GeoNuclear; some coordinates are approximate</x:v>
      </x:c>
      <x:c r="O544" s="87" t="n">
        <x:v>28313</x:v>
      </x:c>
      <x:c r="P544" s="61" t="str">
        <x:v>exact date reported by source</x:v>
      </x:c>
      <x:c r="Q544" s="87" t="n">
        <x:v>31155</x:v>
      </x:c>
      <x:c r="R544" s="61" t="str">
        <x:v>Commercial operation date (GeoNuclear field definition)</x:v>
      </x:c>
      <x:c r="S544" s="61" t="str">
        <x:v>exact date reported by source</x:v>
      </x:c>
      <x:c r="T544" s="87" t="n">
        <x:v>43830</x:v>
      </x:c>
      <x:c r="U544" s="61" t="str">
        <x:v>Permanent shutdown date (GeoNuclear field definition)</x:v>
      </x:c>
      <x:c r="V544" s="61" t="str">
        <x:v>exact date reported by source</x:v>
      </x:c>
      <x:c r="W544" s="88" t="n">
        <x:v>1268</x:v>
      </x:c>
      <x:c r="X544" s="63" t="str">
        <x:v>98</x:v>
      </x:c>
      <x:c r="Y544" s="63" t="n">
        <x:v>43939.074212962965</x:v>
      </x:c>
      <x:c r="Z544" s="61" t="str">
        <x:v>IAEA PRIS / World Nuclear Association via GeoNuclear; patched where noted</x:v>
      </x:c>
      <x:c r="AA544" s="61" t="str">
        <x:v>https://github.com/cristianst85/GeoNuclearData</x:v>
      </x:c>
      <x:c r="AB544" s="61" t="str">
        <x:v>https://github.com/cristianst85/GeoNuclearData</x:v>
      </x:c>
      <x:c r="AC544" s="63" t="str">
        <x:v>high</x:v>
      </x:c>
      <x:c r="AD544" s="61" t="str"/>
      <x:c r="AE544" s="63" t="str">
        <x:v>540</x:v>
      </x:c>
      <x:c r="AF544" s="87" t="n">
        <x:v>46228</x:v>
      </x:c>
      <x:c r="AG544" s="63" t="str">
        <x:v>IARPA-CIVNUC-1.0</x:v>
      </x:c>
      <x:c r="AH544" s="89" t="n">
        <x:f>IF(Q544="","",ROUND((IF(T544="",DATE(2026,7,25),T544)-Q544)/365.25,1))</x:f>
        <x:v>34.7</x:v>
      </x:c>
    </x:row>
    <x:row r="545">
      <x:c r="A545" s="63" t="str">
        <x:v>CIV-PWR-0541</x:v>
      </x:c>
      <x:c r="B545" s="61" t="str">
        <x:v>civilian power reactor unit</x:v>
      </x:c>
      <x:c r="C545" s="61" t="str">
        <x:v>Pickering-1</x:v>
      </x:c>
      <x:c r="D545" s="61" t="str">
        <x:v>Pickering-1</x:v>
      </x:c>
      <x:c r="E545" s="61" t="str">
        <x:v>Pickering</x:v>
      </x:c>
      <x:c r="F545" s="63" t="str">
        <x:v>CA</x:v>
      </x:c>
      <x:c r="G545" s="63" t="str">
        <x:v>Canada</x:v>
      </x:c>
      <x:c r="H545" s="63" t="str">
        <x:v>permanent shutdown</x:v>
      </x:c>
      <x:c r="I545" s="63" t="str">
        <x:v>Shutdown</x:v>
      </x:c>
      <x:c r="J545" s="63" t="str">
        <x:v>PHWR</x:v>
      </x:c>
      <x:c r="K545" s="63" t="str">
        <x:v>CANDU 500A</x:v>
      </x:c>
      <x:c r="L545" s="86" t="n">
        <x:v>43.812</x:v>
      </x:c>
      <x:c r="M545" s="86" t="n">
        <x:v>-79.07</x:v>
      </x:c>
      <x:c r="N545" s="61" t="str">
        <x:v>exact/approximate facility point from GeoNuclear; some coordinates are approximate</x:v>
      </x:c>
      <x:c r="O545" s="87" t="n">
        <x:v>24259</x:v>
      </x:c>
      <x:c r="P545" s="61" t="str">
        <x:v>exact date reported by source</x:v>
      </x:c>
      <x:c r="Q545" s="87" t="n">
        <x:v>26143</x:v>
      </x:c>
      <x:c r="R545" s="61" t="str">
        <x:v>Commercial operation date (GeoNuclear field definition)</x:v>
      </x:c>
      <x:c r="S545" s="61" t="str">
        <x:v>exact date reported by source</x:v>
      </x:c>
      <x:c r="T545" s="87" t="n">
        <x:v>45501</x:v>
      </x:c>
      <x:c r="U545" s="61" t="str">
        <x:v>Permanent shutdown</x:v>
      </x:c>
      <x:c r="V545" s="61" t="str">
        <x:v>exact date reported by source</x:v>
      </x:c>
      <x:c r="W545" s="88" t="n">
        <x:v>515</x:v>
      </x:c>
      <x:c r="X545" s="63" t="str">
        <x:v>49</x:v>
      </x:c>
      <x:c r="Y545" s="63" t="n">
        <x:v>42148.07677083334</x:v>
      </x:c>
      <x:c r="Z545" s="61" t="str">
        <x:v>IAEA PRIS / World Nuclear Association via GeoNuclear; patched where noted</x:v>
      </x:c>
      <x:c r="AA545" s="61" t="str">
        <x:v>https://world-nuclear.org/our-association/publications/world-nuclear-performance-report/global-nuclear-industry-performance</x:v>
      </x:c>
      <x:c r="AB545" s="61" t="str">
        <x:v>https://github.com/cristianst85/GeoNuclearData</x:v>
      </x:c>
      <x:c r="AC545" s="63" t="str">
        <x:v>high</x:v>
      </x:c>
      <x:c r="AD545" s="61" t="str">
        <x:v>Current-status/date correction applied to 2024-03 GeoNuclear base.</x:v>
      </x:c>
      <x:c r="AE545" s="63" t="str">
        <x:v>541</x:v>
      </x:c>
      <x:c r="AF545" s="87" t="n">
        <x:v>46228</x:v>
      </x:c>
      <x:c r="AG545" s="63" t="str">
        <x:v>IARPA-CIVNUC-1.0</x:v>
      </x:c>
      <x:c r="AH545" s="89" t="n">
        <x:f>IF(Q545="","",ROUND((IF(T545="",DATE(2026,7,25),T545)-Q545)/365.25,1))</x:f>
        <x:v>53</x:v>
      </x:c>
    </x:row>
    <x:row r="546">
      <x:c r="A546" s="63" t="str">
        <x:v>CIV-PWR-0542</x:v>
      </x:c>
      <x:c r="B546" s="61" t="str">
        <x:v>civilian power reactor unit</x:v>
      </x:c>
      <x:c r="C546" s="61" t="str">
        <x:v>Pickering-2</x:v>
      </x:c>
      <x:c r="D546" s="61" t="str">
        <x:v>Pickering-2</x:v>
      </x:c>
      <x:c r="E546" s="61" t="str">
        <x:v>Pickering</x:v>
      </x:c>
      <x:c r="F546" s="63" t="str">
        <x:v>CA</x:v>
      </x:c>
      <x:c r="G546" s="63" t="str">
        <x:v>Canada</x:v>
      </x:c>
      <x:c r="H546" s="63" t="str">
        <x:v>permanent shutdown</x:v>
      </x:c>
      <x:c r="I546" s="63" t="str">
        <x:v>Shutdown</x:v>
      </x:c>
      <x:c r="J546" s="63" t="str">
        <x:v>PHWR</x:v>
      </x:c>
      <x:c r="K546" s="63" t="str">
        <x:v>CANDU 500A</x:v>
      </x:c>
      <x:c r="L546" s="86" t="n">
        <x:v>43.812</x:v>
      </x:c>
      <x:c r="M546" s="86" t="n">
        <x:v>-79.07</x:v>
      </x:c>
      <x:c r="N546" s="61" t="str">
        <x:v>exact/approximate facility point from GeoNuclear; some coordinates are approximate</x:v>
      </x:c>
      <x:c r="O546" s="87" t="n">
        <x:v>24351</x:v>
      </x:c>
      <x:c r="P546" s="61" t="str">
        <x:v>exact date reported by source</x:v>
      </x:c>
      <x:c r="Q546" s="87" t="n">
        <x:v>26297</x:v>
      </x:c>
      <x:c r="R546" s="61" t="str">
        <x:v>Commercial operation date (GeoNuclear field definition)</x:v>
      </x:c>
      <x:c r="S546" s="61" t="str">
        <x:v>exact date reported by source</x:v>
      </x:c>
      <x:c r="T546" s="87" t="n">
        <x:v>39230</x:v>
      </x:c>
      <x:c r="U546" s="61" t="str">
        <x:v>Permanent shutdown date (GeoNuclear field definition)</x:v>
      </x:c>
      <x:c r="V546" s="61" t="str">
        <x:v>exact date reported by source</x:v>
      </x:c>
      <x:c r="W546" s="88" t="n">
        <x:v>508</x:v>
      </x:c>
      <x:c r="X546" s="63" t="str">
        <x:v>50</x:v>
      </x:c>
      <x:c r="Y546" s="63" t="n">
        <x:v>42148.07680555555</x:v>
      </x:c>
      <x:c r="Z546" s="61" t="str">
        <x:v>IAEA PRIS / World Nuclear Association via GeoNuclear; patched where noted</x:v>
      </x:c>
      <x:c r="AA546" s="61" t="str">
        <x:v>https://github.com/cristianst85/GeoNuclearData</x:v>
      </x:c>
      <x:c r="AB546" s="61" t="str">
        <x:v>https://github.com/cristianst85/GeoNuclearData</x:v>
      </x:c>
      <x:c r="AC546" s="63" t="str">
        <x:v>high</x:v>
      </x:c>
      <x:c r="AD546" s="61" t="str"/>
      <x:c r="AE546" s="63" t="str">
        <x:v>542</x:v>
      </x:c>
      <x:c r="AF546" s="87" t="n">
        <x:v>46228</x:v>
      </x:c>
      <x:c r="AG546" s="63" t="str">
        <x:v>IARPA-CIVNUC-1.0</x:v>
      </x:c>
      <x:c r="AH546" s="89" t="n">
        <x:f>IF(Q546="","",ROUND((IF(T546="",DATE(2026,7,25),T546)-Q546)/365.25,1))</x:f>
        <x:v>35.4</x:v>
      </x:c>
    </x:row>
    <x:row r="547">
      <x:c r="A547" s="63" t="str">
        <x:v>CIV-PWR-0543</x:v>
      </x:c>
      <x:c r="B547" s="61" t="str">
        <x:v>civilian power reactor unit</x:v>
      </x:c>
      <x:c r="C547" s="61" t="str">
        <x:v>Pickering-3</x:v>
      </x:c>
      <x:c r="D547" s="61" t="str">
        <x:v>Pickering-3</x:v>
      </x:c>
      <x:c r="E547" s="61" t="str">
        <x:v>Pickering</x:v>
      </x:c>
      <x:c r="F547" s="63" t="str">
        <x:v>CA</x:v>
      </x:c>
      <x:c r="G547" s="63" t="str">
        <x:v>Canada</x:v>
      </x:c>
      <x:c r="H547" s="63" t="str">
        <x:v>permanent shutdown</x:v>
      </x:c>
      <x:c r="I547" s="63" t="str">
        <x:v>Shutdown</x:v>
      </x:c>
      <x:c r="J547" s="63" t="str">
        <x:v>PHWR</x:v>
      </x:c>
      <x:c r="K547" s="63" t="str">
        <x:v>CANDU 500A</x:v>
      </x:c>
      <x:c r="L547" s="86" t="n">
        <x:v>43.812</x:v>
      </x:c>
      <x:c r="M547" s="86" t="n">
        <x:v>-79.07</x:v>
      </x:c>
      <x:c r="N547" s="61" t="str">
        <x:v>exact/approximate facility point from GeoNuclear; some coordinates are approximate</x:v>
      </x:c>
      <x:c r="O547" s="87" t="n">
        <x:v>24807</x:v>
      </x:c>
      <x:c r="P547" s="61" t="str">
        <x:v>exact date reported by source</x:v>
      </x:c>
      <x:c r="Q547" s="87" t="n">
        <x:v>26451</x:v>
      </x:c>
      <x:c r="R547" s="61" t="str">
        <x:v>Commercial operation date (GeoNuclear field definition)</x:v>
      </x:c>
      <x:c r="S547" s="61" t="str">
        <x:v>exact date reported by source</x:v>
      </x:c>
      <x:c r="T547" s="87" t="n">
        <x:v>39752</x:v>
      </x:c>
      <x:c r="U547" s="61" t="str">
        <x:v>Permanent shutdown date (GeoNuclear field definition)</x:v>
      </x:c>
      <x:c r="V547" s="61" t="str">
        <x:v>exact date reported by source</x:v>
      </x:c>
      <x:c r="W547" s="88" t="n">
        <x:v>508</x:v>
      </x:c>
      <x:c r="X547" s="63" t="str">
        <x:v>51</x:v>
      </x:c>
      <x:c r="Y547" s="63" t="n">
        <x:v>42148.07680555555</x:v>
      </x:c>
      <x:c r="Z547" s="61" t="str">
        <x:v>IAEA PRIS / World Nuclear Association via GeoNuclear; patched where noted</x:v>
      </x:c>
      <x:c r="AA547" s="61" t="str">
        <x:v>https://github.com/cristianst85/GeoNuclearData</x:v>
      </x:c>
      <x:c r="AB547" s="61" t="str">
        <x:v>https://github.com/cristianst85/GeoNuclearData</x:v>
      </x:c>
      <x:c r="AC547" s="63" t="str">
        <x:v>high</x:v>
      </x:c>
      <x:c r="AD547" s="61" t="str"/>
      <x:c r="AE547" s="63" t="str">
        <x:v>543</x:v>
      </x:c>
      <x:c r="AF547" s="87" t="n">
        <x:v>46228</x:v>
      </x:c>
      <x:c r="AG547" s="63" t="str">
        <x:v>IARPA-CIVNUC-1.0</x:v>
      </x:c>
      <x:c r="AH547" s="89" t="n">
        <x:f>IF(Q547="","",ROUND((IF(T547="",DATE(2026,7,25),T547)-Q547)/365.25,1))</x:f>
        <x:v>36.4</x:v>
      </x:c>
    </x:row>
    <x:row r="548">
      <x:c r="A548" s="63" t="str">
        <x:v>CIV-PWR-0544</x:v>
      </x:c>
      <x:c r="B548" s="61" t="str">
        <x:v>civilian power reactor unit</x:v>
      </x:c>
      <x:c r="C548" s="61" t="str">
        <x:v>Pickering-4</x:v>
      </x:c>
      <x:c r="D548" s="61" t="str">
        <x:v>Pickering-4</x:v>
      </x:c>
      <x:c r="E548" s="61" t="str">
        <x:v>Pickering</x:v>
      </x:c>
      <x:c r="F548" s="63" t="str">
        <x:v>CA</x:v>
      </x:c>
      <x:c r="G548" s="63" t="str">
        <x:v>Canada</x:v>
      </x:c>
      <x:c r="H548" s="63" t="str">
        <x:v>permanent shutdown</x:v>
      </x:c>
      <x:c r="I548" s="63" t="str">
        <x:v>Shutdown</x:v>
      </x:c>
      <x:c r="J548" s="63" t="str">
        <x:v>PHWR</x:v>
      </x:c>
      <x:c r="K548" s="63" t="str">
        <x:v>CANDU 500A</x:v>
      </x:c>
      <x:c r="L548" s="86" t="n">
        <x:v>43.812</x:v>
      </x:c>
      <x:c r="M548" s="86" t="n">
        <x:v>-79.07</x:v>
      </x:c>
      <x:c r="N548" s="61" t="str">
        <x:v>exact/approximate facility point from GeoNuclear; some coordinates are approximate</x:v>
      </x:c>
      <x:c r="O548" s="87" t="n">
        <x:v>24959</x:v>
      </x:c>
      <x:c r="P548" s="61" t="str">
        <x:v>exact date reported by source</x:v>
      </x:c>
      <x:c r="Q548" s="87" t="n">
        <x:v>26832</x:v>
      </x:c>
      <x:c r="R548" s="61" t="str">
        <x:v>Commercial operation date (GeoNuclear field definition)</x:v>
      </x:c>
      <x:c r="S548" s="61" t="str">
        <x:v>exact date reported by source</x:v>
      </x:c>
      <x:c r="T548" s="87" t="n">
        <x:v>45657</x:v>
      </x:c>
      <x:c r="U548" s="61" t="str">
        <x:v>Permanent shutdown</x:v>
      </x:c>
      <x:c r="V548" s="61" t="str">
        <x:v>exact date reported by source</x:v>
      </x:c>
      <x:c r="W548" s="88" t="n">
        <x:v>515</x:v>
      </x:c>
      <x:c r="X548" s="63" t="str">
        <x:v>52</x:v>
      </x:c>
      <x:c r="Y548" s="63" t="n">
        <x:v>42148.07681712963</x:v>
      </x:c>
      <x:c r="Z548" s="61" t="str">
        <x:v>IAEA PRIS / World Nuclear Association via GeoNuclear; patched where noted</x:v>
      </x:c>
      <x:c r="AA548" s="61" t="str">
        <x:v>https://world-nuclear.org/our-association/publications/world-nuclear-performance-report/global-nuclear-industry-performance</x:v>
      </x:c>
      <x:c r="AB548" s="61" t="str">
        <x:v>https://github.com/cristianst85/GeoNuclearData</x:v>
      </x:c>
      <x:c r="AC548" s="63" t="str">
        <x:v>high</x:v>
      </x:c>
      <x:c r="AD548" s="61" t="str">
        <x:v>Current-status/date correction applied to 2024-03 GeoNuclear base.</x:v>
      </x:c>
      <x:c r="AE548" s="63" t="str">
        <x:v>544</x:v>
      </x:c>
      <x:c r="AF548" s="87" t="n">
        <x:v>46228</x:v>
      </x:c>
      <x:c r="AG548" s="63" t="str">
        <x:v>IARPA-CIVNUC-1.0</x:v>
      </x:c>
      <x:c r="AH548" s="89" t="n">
        <x:f>IF(Q548="","",ROUND((IF(T548="",DATE(2026,7,25),T548)-Q548)/365.25,1))</x:f>
        <x:v>51.5</x:v>
      </x:c>
    </x:row>
    <x:row r="549">
      <x:c r="A549" s="63" t="str">
        <x:v>CIV-PWR-0545</x:v>
      </x:c>
      <x:c r="B549" s="61" t="str">
        <x:v>civilian power reactor unit</x:v>
      </x:c>
      <x:c r="C549" s="61" t="str">
        <x:v>Pickering-5</x:v>
      </x:c>
      <x:c r="D549" s="61" t="str">
        <x:v>Pickering-5</x:v>
      </x:c>
      <x:c r="E549" s="61" t="str">
        <x:v>Pickering</x:v>
      </x:c>
      <x:c r="F549" s="63" t="str">
        <x:v>CA</x:v>
      </x:c>
      <x:c r="G549" s="63" t="str">
        <x:v>Canada</x:v>
      </x:c>
      <x:c r="H549" s="63" t="str">
        <x:v>in operation</x:v>
      </x:c>
      <x:c r="I549" s="63" t="str">
        <x:v>Operational</x:v>
      </x:c>
      <x:c r="J549" s="63" t="str">
        <x:v>PHWR</x:v>
      </x:c>
      <x:c r="K549" s="63" t="str">
        <x:v>CANDU 500B</x:v>
      </x:c>
      <x:c r="L549" s="86" t="n">
        <x:v>43.812</x:v>
      </x:c>
      <x:c r="M549" s="86" t="n">
        <x:v>-79.07</x:v>
      </x:c>
      <x:c r="N549" s="61" t="str">
        <x:v>exact/approximate facility point from GeoNuclear; some coordinates are approximate</x:v>
      </x:c>
      <x:c r="O549" s="87" t="n">
        <x:v>27334</x:v>
      </x:c>
      <x:c r="P549" s="61" t="str">
        <x:v>exact date reported by source</x:v>
      </x:c>
      <x:c r="Q549" s="87" t="n">
        <x:v>30446</x:v>
      </x:c>
      <x:c r="R549" s="61" t="str">
        <x:v>Commercial operation date (GeoNuclear field definition)</x:v>
      </x:c>
      <x:c r="S549" s="61" t="str">
        <x:v>exact date reported by source</x:v>
      </x:c>
      <x:c r="T549" s="87" t="str"/>
      <x:c r="U549" s="61" t="str"/>
      <x:c r="V549" s="61" t="str">
        <x:v>unknown</x:v>
      </x:c>
      <x:c r="W549" s="88" t="n">
        <x:v>516</x:v>
      </x:c>
      <x:c r="X549" s="63" t="str">
        <x:v>33</x:v>
      </x:c>
      <x:c r="Y549" s="63" t="n">
        <x:v>42148.07664351852</x:v>
      </x:c>
      <x:c r="Z549" s="61" t="str">
        <x:v>IAEA PRIS / World Nuclear Association via GeoNuclear; patched where noted</x:v>
      </x:c>
      <x:c r="AA549" s="61" t="str">
        <x:v>https://github.com/cristianst85/GeoNuclearData</x:v>
      </x:c>
      <x:c r="AB549" s="61" t="str">
        <x:v>https://github.com/cristianst85/GeoNuclearData</x:v>
      </x:c>
      <x:c r="AC549" s="63" t="str">
        <x:v>high</x:v>
      </x:c>
      <x:c r="AD549" s="61" t="str"/>
      <x:c r="AE549" s="63" t="str">
        <x:v>545</x:v>
      </x:c>
      <x:c r="AF549" s="87" t="n">
        <x:v>46228</x:v>
      </x:c>
      <x:c r="AG549" s="63" t="str">
        <x:v>IARPA-CIVNUC-1.0</x:v>
      </x:c>
      <x:c r="AH549" s="89" t="n">
        <x:f>IF(Q549="","",ROUND((IF(T549="",DATE(2026,7,25),T549)-Q549)/365.25,1))</x:f>
        <x:v>43.2</x:v>
      </x:c>
    </x:row>
    <x:row r="550">
      <x:c r="A550" s="63" t="str">
        <x:v>CIV-PWR-0546</x:v>
      </x:c>
      <x:c r="B550" s="61" t="str">
        <x:v>civilian power reactor unit</x:v>
      </x:c>
      <x:c r="C550" s="61" t="str">
        <x:v>Pickering-6</x:v>
      </x:c>
      <x:c r="D550" s="61" t="str">
        <x:v>Pickering-6</x:v>
      </x:c>
      <x:c r="E550" s="61" t="str">
        <x:v>Pickering</x:v>
      </x:c>
      <x:c r="F550" s="63" t="str">
        <x:v>CA</x:v>
      </x:c>
      <x:c r="G550" s="63" t="str">
        <x:v>Canada</x:v>
      </x:c>
      <x:c r="H550" s="63" t="str">
        <x:v>in operation</x:v>
      </x:c>
      <x:c r="I550" s="63" t="str">
        <x:v>Operational</x:v>
      </x:c>
      <x:c r="J550" s="63" t="str">
        <x:v>PHWR</x:v>
      </x:c>
      <x:c r="K550" s="63" t="str">
        <x:v>CANDU 500B</x:v>
      </x:c>
      <x:c r="L550" s="86" t="n">
        <x:v>43.812</x:v>
      </x:c>
      <x:c r="M550" s="86" t="n">
        <x:v>-79.07</x:v>
      </x:c>
      <x:c r="N550" s="61" t="str">
        <x:v>exact/approximate facility point from GeoNuclear; some coordinates are approximate</x:v>
      </x:c>
      <x:c r="O550" s="87" t="n">
        <x:v>27668</x:v>
      </x:c>
      <x:c r="P550" s="61" t="str">
        <x:v>exact date reported by source</x:v>
      </x:c>
      <x:c r="Q550" s="87" t="n">
        <x:v>30713</x:v>
      </x:c>
      <x:c r="R550" s="61" t="str">
        <x:v>Commercial operation date (GeoNuclear field definition)</x:v>
      </x:c>
      <x:c r="S550" s="61" t="str">
        <x:v>exact date reported by source</x:v>
      </x:c>
      <x:c r="T550" s="87" t="str"/>
      <x:c r="U550" s="61" t="str"/>
      <x:c r="V550" s="61" t="str">
        <x:v>unknown</x:v>
      </x:c>
      <x:c r="W550" s="88" t="n">
        <x:v>516</x:v>
      </x:c>
      <x:c r="X550" s="63" t="str">
        <x:v>34</x:v>
      </x:c>
      <x:c r="Y550" s="63" t="n">
        <x:v>42148.07664351852</x:v>
      </x:c>
      <x:c r="Z550" s="61" t="str">
        <x:v>IAEA PRIS / World Nuclear Association via GeoNuclear; patched where noted</x:v>
      </x:c>
      <x:c r="AA550" s="61" t="str">
        <x:v>https://github.com/cristianst85/GeoNuclearData</x:v>
      </x:c>
      <x:c r="AB550" s="61" t="str">
        <x:v>https://github.com/cristianst85/GeoNuclearData</x:v>
      </x:c>
      <x:c r="AC550" s="63" t="str">
        <x:v>high</x:v>
      </x:c>
      <x:c r="AD550" s="61" t="str"/>
      <x:c r="AE550" s="63" t="str">
        <x:v>546</x:v>
      </x:c>
      <x:c r="AF550" s="87" t="n">
        <x:v>46228</x:v>
      </x:c>
      <x:c r="AG550" s="63" t="str">
        <x:v>IARPA-CIVNUC-1.0</x:v>
      </x:c>
      <x:c r="AH550" s="89" t="n">
        <x:f>IF(Q550="","",ROUND((IF(T550="",DATE(2026,7,25),T550)-Q550)/365.25,1))</x:f>
        <x:v>42.5</x:v>
      </x:c>
    </x:row>
    <x:row r="551">
      <x:c r="A551" s="63" t="str">
        <x:v>CIV-PWR-0547</x:v>
      </x:c>
      <x:c r="B551" s="61" t="str">
        <x:v>civilian power reactor unit</x:v>
      </x:c>
      <x:c r="C551" s="61" t="str">
        <x:v>Pickering-7</x:v>
      </x:c>
      <x:c r="D551" s="61" t="str">
        <x:v>Pickering-7</x:v>
      </x:c>
      <x:c r="E551" s="61" t="str">
        <x:v>Pickering</x:v>
      </x:c>
      <x:c r="F551" s="63" t="str">
        <x:v>CA</x:v>
      </x:c>
      <x:c r="G551" s="63" t="str">
        <x:v>Canada</x:v>
      </x:c>
      <x:c r="H551" s="63" t="str">
        <x:v>in operation</x:v>
      </x:c>
      <x:c r="I551" s="63" t="str">
        <x:v>Operational</x:v>
      </x:c>
      <x:c r="J551" s="63" t="str">
        <x:v>PHWR</x:v>
      </x:c>
      <x:c r="K551" s="63" t="str">
        <x:v>CANDU 500B</x:v>
      </x:c>
      <x:c r="L551" s="86" t="n">
        <x:v>43.812</x:v>
      </x:c>
      <x:c r="M551" s="86" t="n">
        <x:v>-79.07</x:v>
      </x:c>
      <x:c r="N551" s="61" t="str">
        <x:v>exact/approximate facility point from GeoNuclear; some coordinates are approximate</x:v>
      </x:c>
      <x:c r="O551" s="87" t="n">
        <x:v>27820</x:v>
      </x:c>
      <x:c r="P551" s="61" t="str">
        <x:v>exact date reported by source</x:v>
      </x:c>
      <x:c r="Q551" s="87" t="n">
        <x:v>31048</x:v>
      </x:c>
      <x:c r="R551" s="61" t="str">
        <x:v>Commercial operation date (GeoNuclear field definition)</x:v>
      </x:c>
      <x:c r="S551" s="61" t="str">
        <x:v>year-approximation or exact Jan 1; verify source</x:v>
      </x:c>
      <x:c r="T551" s="87" t="str"/>
      <x:c r="U551" s="61" t="str"/>
      <x:c r="V551" s="61" t="str">
        <x:v>unknown</x:v>
      </x:c>
      <x:c r="W551" s="88" t="n">
        <x:v>516</x:v>
      </x:c>
      <x:c r="X551" s="63" t="str">
        <x:v>35</x:v>
      </x:c>
      <x:c r="Y551" s="63" t="n">
        <x:v>42148.07665509259</x:v>
      </x:c>
      <x:c r="Z551" s="61" t="str">
        <x:v>IAEA PRIS / World Nuclear Association via GeoNuclear; patched where noted</x:v>
      </x:c>
      <x:c r="AA551" s="61" t="str">
        <x:v>https://github.com/cristianst85/GeoNuclearData</x:v>
      </x:c>
      <x:c r="AB551" s="61" t="str">
        <x:v>https://github.com/cristianst85/GeoNuclearData</x:v>
      </x:c>
      <x:c r="AC551" s="63" t="str">
        <x:v>high</x:v>
      </x:c>
      <x:c r="AD551" s="61" t="str"/>
      <x:c r="AE551" s="63" t="str">
        <x:v>547</x:v>
      </x:c>
      <x:c r="AF551" s="87" t="n">
        <x:v>46228</x:v>
      </x:c>
      <x:c r="AG551" s="63" t="str">
        <x:v>IARPA-CIVNUC-1.0</x:v>
      </x:c>
      <x:c r="AH551" s="89" t="n">
        <x:f>IF(Q551="","",ROUND((IF(T551="",DATE(2026,7,25),T551)-Q551)/365.25,1))</x:f>
        <x:v>41.6</x:v>
      </x:c>
    </x:row>
    <x:row r="552">
      <x:c r="A552" s="63" t="str">
        <x:v>CIV-PWR-0548</x:v>
      </x:c>
      <x:c r="B552" s="61" t="str">
        <x:v>civilian power reactor unit</x:v>
      </x:c>
      <x:c r="C552" s="61" t="str">
        <x:v>Pickering-8</x:v>
      </x:c>
      <x:c r="D552" s="61" t="str">
        <x:v>Pickering-8</x:v>
      </x:c>
      <x:c r="E552" s="61" t="str">
        <x:v>Pickering</x:v>
      </x:c>
      <x:c r="F552" s="63" t="str">
        <x:v>CA</x:v>
      </x:c>
      <x:c r="G552" s="63" t="str">
        <x:v>Canada</x:v>
      </x:c>
      <x:c r="H552" s="63" t="str">
        <x:v>in operation</x:v>
      </x:c>
      <x:c r="I552" s="63" t="str">
        <x:v>Operational</x:v>
      </x:c>
      <x:c r="J552" s="63" t="str">
        <x:v>PHWR</x:v>
      </x:c>
      <x:c r="K552" s="63" t="str">
        <x:v>CANDU 500B</x:v>
      </x:c>
      <x:c r="L552" s="86" t="n">
        <x:v>43.812</x:v>
      </x:c>
      <x:c r="M552" s="86" t="n">
        <x:v>-79.07</x:v>
      </x:c>
      <x:c r="N552" s="61" t="str">
        <x:v>exact/approximate facility point from GeoNuclear; some coordinates are approximate</x:v>
      </x:c>
      <x:c r="O552" s="87" t="n">
        <x:v>28004</x:v>
      </x:c>
      <x:c r="P552" s="61" t="str">
        <x:v>exact date reported by source</x:v>
      </x:c>
      <x:c r="Q552" s="87" t="n">
        <x:v>31471</x:v>
      </x:c>
      <x:c r="R552" s="61" t="str">
        <x:v>Commercial operation date (GeoNuclear field definition)</x:v>
      </x:c>
      <x:c r="S552" s="61" t="str">
        <x:v>exact date reported by source</x:v>
      </x:c>
      <x:c r="T552" s="87" t="str"/>
      <x:c r="U552" s="61" t="str"/>
      <x:c r="V552" s="61" t="str">
        <x:v>unknown</x:v>
      </x:c>
      <x:c r="W552" s="88" t="n">
        <x:v>516</x:v>
      </x:c>
      <x:c r="X552" s="63" t="str">
        <x:v>36</x:v>
      </x:c>
      <x:c r="Y552" s="63" t="n">
        <x:v>42148.07665509259</x:v>
      </x:c>
      <x:c r="Z552" s="61" t="str">
        <x:v>IAEA PRIS / World Nuclear Association via GeoNuclear; patched where noted</x:v>
      </x:c>
      <x:c r="AA552" s="61" t="str">
        <x:v>https://github.com/cristianst85/GeoNuclearData</x:v>
      </x:c>
      <x:c r="AB552" s="61" t="str">
        <x:v>https://github.com/cristianst85/GeoNuclearData</x:v>
      </x:c>
      <x:c r="AC552" s="63" t="str">
        <x:v>high</x:v>
      </x:c>
      <x:c r="AD552" s="61" t="str"/>
      <x:c r="AE552" s="63" t="str">
        <x:v>548</x:v>
      </x:c>
      <x:c r="AF552" s="87" t="n">
        <x:v>46228</x:v>
      </x:c>
      <x:c r="AG552" s="63" t="str">
        <x:v>IARPA-CIVNUC-1.0</x:v>
      </x:c>
      <x:c r="AH552" s="89" t="n">
        <x:f>IF(Q552="","",ROUND((IF(T552="",DATE(2026,7,25),T552)-Q552)/365.25,1))</x:f>
        <x:v>40.4</x:v>
      </x:c>
    </x:row>
    <x:row r="553">
      <x:c r="A553" s="63" t="str">
        <x:v>CIV-PWR-0549</x:v>
      </x:c>
      <x:c r="B553" s="61" t="str">
        <x:v>civilian power reactor unit</x:v>
      </x:c>
      <x:c r="C553" s="61" t="str">
        <x:v>Pilgrim-1</x:v>
      </x:c>
      <x:c r="D553" s="61" t="str">
        <x:v>Pilgrim-1</x:v>
      </x:c>
      <x:c r="E553" s="61" t="str">
        <x:v>Pilgrim</x:v>
      </x:c>
      <x:c r="F553" s="63" t="str">
        <x:v>US</x:v>
      </x:c>
      <x:c r="G553" s="63" t="str">
        <x:v>United States</x:v>
      </x:c>
      <x:c r="H553" s="63" t="str">
        <x:v>permanent shutdown</x:v>
      </x:c>
      <x:c r="I553" s="63" t="str">
        <x:v>Shutdown</x:v>
      </x:c>
      <x:c r="J553" s="63" t="str">
        <x:v>BWR</x:v>
      </x:c>
      <x:c r="K553" s="63" t="str">
        <x:v>BWR-3 (Mark 1)</x:v>
      </x:c>
      <x:c r="L553" s="86" t="n">
        <x:v>41.945</x:v>
      </x:c>
      <x:c r="M553" s="86" t="n">
        <x:v>-70.578</x:v>
      </x:c>
      <x:c r="N553" s="61" t="str">
        <x:v>exact/approximate facility point from GeoNuclear; some coordinates are approximate</x:v>
      </x:c>
      <x:c r="O553" s="87" t="n">
        <x:v>25076</x:v>
      </x:c>
      <x:c r="P553" s="61" t="str">
        <x:v>exact date reported by source</x:v>
      </x:c>
      <x:c r="Q553" s="87" t="n">
        <x:v>26634</x:v>
      </x:c>
      <x:c r="R553" s="61" t="str">
        <x:v>Commercial operation date (GeoNuclear field definition)</x:v>
      </x:c>
      <x:c r="S553" s="61" t="str">
        <x:v>exact date reported by source</x:v>
      </x:c>
      <x:c r="T553" s="87" t="n">
        <x:v>43616</x:v>
      </x:c>
      <x:c r="U553" s="61" t="str">
        <x:v>Permanent shutdown date (GeoNuclear field definition)</x:v>
      </x:c>
      <x:c r="V553" s="61" t="str">
        <x:v>exact date reported by source</x:v>
      </x:c>
      <x:c r="W553" s="88" t="n">
        <x:v>655</x:v>
      </x:c>
      <x:c r="X553" s="63" t="str">
        <x:v>639</x:v>
      </x:c>
      <x:c r="Y553" s="63" t="str">
        <x:v>2019-11-22</x:v>
      </x:c>
      <x:c r="Z553" s="61" t="str">
        <x:v>IAEA PRIS / World Nuclear Association via GeoNuclear; patched where noted</x:v>
      </x:c>
      <x:c r="AA553" s="61" t="str">
        <x:v>https://github.com/cristianst85/GeoNuclearData</x:v>
      </x:c>
      <x:c r="AB553" s="61" t="str">
        <x:v>https://github.com/cristianst85/GeoNuclearData</x:v>
      </x:c>
      <x:c r="AC553" s="63" t="str">
        <x:v>high</x:v>
      </x:c>
      <x:c r="AD553" s="61" t="str"/>
      <x:c r="AE553" s="63" t="str">
        <x:v>549</x:v>
      </x:c>
      <x:c r="AF553" s="87" t="n">
        <x:v>46228</x:v>
      </x:c>
      <x:c r="AG553" s="63" t="str">
        <x:v>IARPA-CIVNUC-1.0</x:v>
      </x:c>
      <x:c r="AH553" s="89" t="n">
        <x:f>IF(Q553="","",ROUND((IF(T553="",DATE(2026,7,25),T553)-Q553)/365.25,1))</x:f>
        <x:v>46.5</x:v>
      </x:c>
    </x:row>
    <x:row r="554">
      <x:c r="A554" s="63" t="str">
        <x:v>CIV-PWR-0550</x:v>
      </x:c>
      <x:c r="B554" s="61" t="str">
        <x:v>civilian power reactor unit</x:v>
      </x:c>
      <x:c r="C554" s="61" t="str">
        <x:v>Piqua</x:v>
      </x:c>
      <x:c r="D554" s="61" t="str">
        <x:v>Piqua</x:v>
      </x:c>
      <x:c r="E554" s="61" t="str">
        <x:v>Piqua</x:v>
      </x:c>
      <x:c r="F554" s="63" t="str">
        <x:v>US</x:v>
      </x:c>
      <x:c r="G554" s="63" t="str">
        <x:v>United States</x:v>
      </x:c>
      <x:c r="H554" s="63" t="str">
        <x:v>permanent shutdown</x:v>
      </x:c>
      <x:c r="I554" s="63" t="str">
        <x:v>Shutdown</x:v>
      </x:c>
      <x:c r="J554" s="63" t="str">
        <x:v>OCR</x:v>
      </x:c>
      <x:c r="K554" s="63" t="str">
        <x:v>OCM (Organically Cooled and Moderated Reactor)</x:v>
      </x:c>
      <x:c r="L554" s="86" t="n">
        <x:v>40.132222</x:v>
      </x:c>
      <x:c r="M554" s="86" t="n">
        <x:v>-84.234722</x:v>
      </x:c>
      <x:c r="N554" s="61" t="str">
        <x:v>exact/approximate facility point from GeoNuclear; some coordinates are approximate</x:v>
      </x:c>
      <x:c r="O554" s="87" t="n">
        <x:v>21916</x:v>
      </x:c>
      <x:c r="P554" s="61" t="str">
        <x:v>year-approximation or exact Jan 1; verify source</x:v>
      </x:c>
      <x:c r="Q554" s="87" t="n">
        <x:v>23316</x:v>
      </x:c>
      <x:c r="R554" s="61" t="str">
        <x:v>Commercial operation date (GeoNuclear field definition)</x:v>
      </x:c>
      <x:c r="S554" s="61" t="str">
        <x:v>exact date reported by source</x:v>
      </x:c>
      <x:c r="T554" s="87" t="n">
        <x:v>24108</x:v>
      </x:c>
      <x:c r="U554" s="61" t="str">
        <x:v>Permanent shutdown date (GeoNuclear field definition)</x:v>
      </x:c>
      <x:c r="V554" s="61" t="str">
        <x:v>year-approximation or exact Jan 1; verify source</x:v>
      </x:c>
      <x:c r="W554" s="88" t="n">
        <x:v>11</x:v>
      </x:c>
      <x:c r="X554" s="63" t="str">
        <x:v>894</x:v>
      </x:c>
      <x:c r="Y554" s="63" t="n">
        <x:v>42148.07931712963</x:v>
      </x:c>
      <x:c r="Z554" s="61" t="str">
        <x:v>IAEA PRIS / World Nuclear Association via GeoNuclear; patched where noted</x:v>
      </x:c>
      <x:c r="AA554" s="61" t="str">
        <x:v>https://github.com/cristianst85/GeoNuclearData</x:v>
      </x:c>
      <x:c r="AB554" s="61" t="str">
        <x:v>https://github.com/cristianst85/GeoNuclearData</x:v>
      </x:c>
      <x:c r="AC554" s="63" t="str">
        <x:v>high</x:v>
      </x:c>
      <x:c r="AD554" s="61" t="str"/>
      <x:c r="AE554" s="63" t="str">
        <x:v>550</x:v>
      </x:c>
      <x:c r="AF554" s="87" t="n">
        <x:v>46228</x:v>
      </x:c>
      <x:c r="AG554" s="63" t="str">
        <x:v>IARPA-CIVNUC-1.0</x:v>
      </x:c>
      <x:c r="AH554" s="89" t="n">
        <x:f>IF(Q554="","",ROUND((IF(T554="",DATE(2026,7,25),T554)-Q554)/365.25,1))</x:f>
        <x:v>2.2</x:v>
      </x:c>
    </x:row>
    <x:row r="555">
      <x:c r="A555" s="63" t="str">
        <x:v>CIV-PWR-0551</x:v>
      </x:c>
      <x:c r="B555" s="61" t="str">
        <x:v>civilian power reactor unit</x:v>
      </x:c>
      <x:c r="C555" s="61" t="str">
        <x:v>Point Beach-1</x:v>
      </x:c>
      <x:c r="D555" s="61" t="str">
        <x:v>Point Beach-1</x:v>
      </x:c>
      <x:c r="E555" s="61" t="str">
        <x:v>Point Beach</x:v>
      </x:c>
      <x:c r="F555" s="63" t="str">
        <x:v>US</x:v>
      </x:c>
      <x:c r="G555" s="63" t="str">
        <x:v>United States</x:v>
      </x:c>
      <x:c r="H555" s="63" t="str">
        <x:v>in operation</x:v>
      </x:c>
      <x:c r="I555" s="63" t="str">
        <x:v>Operational</x:v>
      </x:c>
      <x:c r="J555" s="63" t="str">
        <x:v>PWR</x:v>
      </x:c>
      <x:c r="K555" s="63" t="str">
        <x:v>WH 2LP (DRYAMB)</x:v>
      </x:c>
      <x:c r="L555" s="86" t="n">
        <x:v>44.282</x:v>
      </x:c>
      <x:c r="M555" s="86" t="n">
        <x:v>-87.534</x:v>
      </x:c>
      <x:c r="N555" s="61" t="str">
        <x:v>exact/approximate facility point from GeoNuclear; some coordinates are approximate</x:v>
      </x:c>
      <x:c r="O555" s="87" t="n">
        <x:v>24672</x:v>
      </x:c>
      <x:c r="P555" s="61" t="str">
        <x:v>exact date reported by source</x:v>
      </x:c>
      <x:c r="Q555" s="87" t="n">
        <x:v>25923</x:v>
      </x:c>
      <x:c r="R555" s="61" t="str">
        <x:v>Commercial operation date (GeoNuclear field definition)</x:v>
      </x:c>
      <x:c r="S555" s="61" t="str">
        <x:v>exact date reported by source</x:v>
      </x:c>
      <x:c r="T555" s="87" t="str"/>
      <x:c r="U555" s="61" t="str"/>
      <x:c r="V555" s="61" t="str">
        <x:v>unknown</x:v>
      </x:c>
      <x:c r="W555" s="88" t="n">
        <x:v>497</x:v>
      </x:c>
      <x:c r="X555" s="63" t="str">
        <x:v>622</x:v>
      </x:c>
      <x:c r="Y555" s="63" t="n">
        <x:v>42776.9153125</x:v>
      </x:c>
      <x:c r="Z555" s="61" t="str">
        <x:v>IAEA PRIS / World Nuclear Association via GeoNuclear; patched where noted</x:v>
      </x:c>
      <x:c r="AA555" s="61" t="str">
        <x:v>https://github.com/cristianst85/GeoNuclearData</x:v>
      </x:c>
      <x:c r="AB555" s="61" t="str">
        <x:v>https://github.com/cristianst85/GeoNuclearData</x:v>
      </x:c>
      <x:c r="AC555" s="63" t="str">
        <x:v>high</x:v>
      </x:c>
      <x:c r="AD555" s="61" t="str"/>
      <x:c r="AE555" s="63" t="str">
        <x:v>551</x:v>
      </x:c>
      <x:c r="AF555" s="87" t="n">
        <x:v>46228</x:v>
      </x:c>
      <x:c r="AG555" s="63" t="str">
        <x:v>IARPA-CIVNUC-1.0</x:v>
      </x:c>
      <x:c r="AH555" s="89" t="n">
        <x:f>IF(Q555="","",ROUND((IF(T555="",DATE(2026,7,25),T555)-Q555)/365.25,1))</x:f>
        <x:v>55.6</x:v>
      </x:c>
    </x:row>
    <x:row r="556">
      <x:c r="A556" s="63" t="str">
        <x:v>CIV-PWR-0552</x:v>
      </x:c>
      <x:c r="B556" s="61" t="str">
        <x:v>civilian power reactor unit</x:v>
      </x:c>
      <x:c r="C556" s="61" t="str">
        <x:v>Point Beach-2</x:v>
      </x:c>
      <x:c r="D556" s="61" t="str">
        <x:v>Point Beach-2</x:v>
      </x:c>
      <x:c r="E556" s="61" t="str">
        <x:v>Point Beach</x:v>
      </x:c>
      <x:c r="F556" s="63" t="str">
        <x:v>US</x:v>
      </x:c>
      <x:c r="G556" s="63" t="str">
        <x:v>United States</x:v>
      </x:c>
      <x:c r="H556" s="63" t="str">
        <x:v>in operation</x:v>
      </x:c>
      <x:c r="I556" s="63" t="str">
        <x:v>Operational</x:v>
      </x:c>
      <x:c r="J556" s="63" t="str">
        <x:v>PWR</x:v>
      </x:c>
      <x:c r="K556" s="63" t="str">
        <x:v>WH 2LP (DRYAMB)</x:v>
      </x:c>
      <x:c r="L556" s="86" t="n">
        <x:v>44.282</x:v>
      </x:c>
      <x:c r="M556" s="86" t="n">
        <x:v>-87.534</x:v>
      </x:c>
      <x:c r="N556" s="61" t="str">
        <x:v>exact/approximate facility point from GeoNuclear; some coordinates are approximate</x:v>
      </x:c>
      <x:c r="O556" s="87" t="n">
        <x:v>25044</x:v>
      </x:c>
      <x:c r="P556" s="61" t="str">
        <x:v>exact date reported by source</x:v>
      </x:c>
      <x:c r="Q556" s="87" t="n">
        <x:v>26573</x:v>
      </x:c>
      <x:c r="R556" s="61" t="str">
        <x:v>Commercial operation date (GeoNuclear field definition)</x:v>
      </x:c>
      <x:c r="S556" s="61" t="str">
        <x:v>exact date reported by source</x:v>
      </x:c>
      <x:c r="T556" s="87" t="str"/>
      <x:c r="U556" s="61" t="str"/>
      <x:c r="V556" s="61" t="str">
        <x:v>unknown</x:v>
      </x:c>
      <x:c r="W556" s="88" t="n">
        <x:v>497</x:v>
      </x:c>
      <x:c r="X556" s="63" t="str">
        <x:v>644</x:v>
      </x:c>
      <x:c r="Y556" s="63" t="n">
        <x:v>42776.91553240741</x:v>
      </x:c>
      <x:c r="Z556" s="61" t="str">
        <x:v>IAEA PRIS / World Nuclear Association via GeoNuclear; patched where noted</x:v>
      </x:c>
      <x:c r="AA556" s="61" t="str">
        <x:v>https://github.com/cristianst85/GeoNuclearData</x:v>
      </x:c>
      <x:c r="AB556" s="61" t="str">
        <x:v>https://github.com/cristianst85/GeoNuclearData</x:v>
      </x:c>
      <x:c r="AC556" s="63" t="str">
        <x:v>high</x:v>
      </x:c>
      <x:c r="AD556" s="61" t="str"/>
      <x:c r="AE556" s="63" t="str">
        <x:v>552</x:v>
      </x:c>
      <x:c r="AF556" s="87" t="n">
        <x:v>46228</x:v>
      </x:c>
      <x:c r="AG556" s="63" t="str">
        <x:v>IARPA-CIVNUC-1.0</x:v>
      </x:c>
      <x:c r="AH556" s="89" t="n">
        <x:f>IF(Q556="","",ROUND((IF(T556="",DATE(2026,7,25),T556)-Q556)/365.25,1))</x:f>
        <x:v>53.8</x:v>
      </x:c>
    </x:row>
    <x:row r="557">
      <x:c r="A557" s="63" t="str">
        <x:v>CIV-PWR-0553</x:v>
      </x:c>
      <x:c r="B557" s="61" t="str">
        <x:v>civilian power reactor unit</x:v>
      </x:c>
      <x:c r="C557" s="61" t="str">
        <x:v>Point Lepreau</x:v>
      </x:c>
      <x:c r="D557" s="61" t="str">
        <x:v>Point Lepreau</x:v>
      </x:c>
      <x:c r="E557" s="61" t="str">
        <x:v>Point Lepreau</x:v>
      </x:c>
      <x:c r="F557" s="63" t="str">
        <x:v>CA</x:v>
      </x:c>
      <x:c r="G557" s="63" t="str">
        <x:v>Canada</x:v>
      </x:c>
      <x:c r="H557" s="63" t="str">
        <x:v>in operation</x:v>
      </x:c>
      <x:c r="I557" s="63" t="str">
        <x:v>Operational</x:v>
      </x:c>
      <x:c r="J557" s="63" t="str">
        <x:v>PHWR</x:v>
      </x:c>
      <x:c r="K557" s="63" t="str">
        <x:v>CANDU 6</x:v>
      </x:c>
      <x:c r="L557" s="86" t="n">
        <x:v>45.068</x:v>
      </x:c>
      <x:c r="M557" s="86" t="n">
        <x:v>-66.455</x:v>
      </x:c>
      <x:c r="N557" s="61" t="str">
        <x:v>exact/approximate facility point from GeoNuclear; some coordinates are approximate</x:v>
      </x:c>
      <x:c r="O557" s="87" t="n">
        <x:v>27515</x:v>
      </x:c>
      <x:c r="P557" s="61" t="str">
        <x:v>exact date reported by source</x:v>
      </x:c>
      <x:c r="Q557" s="87" t="n">
        <x:v>30348</x:v>
      </x:c>
      <x:c r="R557" s="61" t="str">
        <x:v>Commercial operation date (GeoNuclear field definition)</x:v>
      </x:c>
      <x:c r="S557" s="61" t="str">
        <x:v>exact date reported by source</x:v>
      </x:c>
      <x:c r="T557" s="87" t="str"/>
      <x:c r="U557" s="61" t="str"/>
      <x:c r="V557" s="61" t="str">
        <x:v>unknown</x:v>
      </x:c>
      <x:c r="W557" s="88" t="n">
        <x:v>660</x:v>
      </x:c>
      <x:c r="X557" s="63" t="str">
        <x:v>37</x:v>
      </x:c>
      <x:c r="Y557" s="63" t="n">
        <x:v>42148.07665509259</x:v>
      </x:c>
      <x:c r="Z557" s="61" t="str">
        <x:v>IAEA PRIS / World Nuclear Association via GeoNuclear; patched where noted</x:v>
      </x:c>
      <x:c r="AA557" s="61" t="str">
        <x:v>https://github.com/cristianst85/GeoNuclearData</x:v>
      </x:c>
      <x:c r="AB557" s="61" t="str">
        <x:v>https://github.com/cristianst85/GeoNuclearData</x:v>
      </x:c>
      <x:c r="AC557" s="63" t="str">
        <x:v>high</x:v>
      </x:c>
      <x:c r="AD557" s="61" t="str"/>
      <x:c r="AE557" s="63" t="str">
        <x:v>553</x:v>
      </x:c>
      <x:c r="AF557" s="87" t="n">
        <x:v>46228</x:v>
      </x:c>
      <x:c r="AG557" s="63" t="str">
        <x:v>IARPA-CIVNUC-1.0</x:v>
      </x:c>
      <x:c r="AH557" s="89" t="n">
        <x:f>IF(Q557="","",ROUND((IF(T557="",DATE(2026,7,25),T557)-Q557)/365.25,1))</x:f>
        <x:v>43.5</x:v>
      </x:c>
    </x:row>
    <x:row r="558">
      <x:c r="A558" s="63" t="str">
        <x:v>CIV-PWR-0554</x:v>
      </x:c>
      <x:c r="B558" s="61" t="str">
        <x:v>civilian power reactor unit</x:v>
      </x:c>
      <x:c r="C558" s="61" t="str">
        <x:v>Point Lepreau 2</x:v>
      </x:c>
      <x:c r="D558" s="61" t="str">
        <x:v>Point Lepreau 2</x:v>
      </x:c>
      <x:c r="E558" s="61" t="str">
        <x:v>Point Lepreau</x:v>
      </x:c>
      <x:c r="F558" s="63" t="str">
        <x:v>CA</x:v>
      </x:c>
      <x:c r="G558" s="63" t="str">
        <x:v>Canada</x:v>
      </x:c>
      <x:c r="H558" s="63" t="str">
        <x:v>planned</x:v>
      </x:c>
      <x:c r="I558" s="63" t="str">
        <x:v>Planned</x:v>
      </x:c>
      <x:c r="J558" s="63" t="str"/>
      <x:c r="K558" s="63" t="str"/>
      <x:c r="L558" s="86" t="n">
        <x:v>45.068</x:v>
      </x:c>
      <x:c r="M558" s="86" t="n">
        <x:v>-66.4546</x:v>
      </x:c>
      <x:c r="N558" s="61" t="str">
        <x:v>exact/approximate facility point from GeoNuclear; some coordinates are approximate</x:v>
      </x:c>
      <x:c r="O558" s="87" t="str"/>
      <x:c r="P558" s="61" t="str">
        <x:v>unknown</x:v>
      </x:c>
      <x:c r="Q558" s="87" t="str"/>
      <x:c r="R558" s="61" t="str"/>
      <x:c r="S558" s="61" t="str">
        <x:v>unknown</x:v>
      </x:c>
      <x:c r="T558" s="87" t="str"/>
      <x:c r="U558" s="61" t="str"/>
      <x:c r="V558" s="61" t="str">
        <x:v>unknown</x:v>
      </x:c>
      <x:c r="W558" s="88" t="str"/>
      <x:c r="X558" s="63" t="str"/>
      <x:c r="Y558" s="63" t="str"/>
      <x:c r="Z558" s="61" t="str">
        <x:v>IAEA PRIS / World Nuclear Association via GeoNuclear; patched where noted</x:v>
      </x:c>
      <x:c r="AA558" s="61" t="str">
        <x:v>https://github.com/cristianst85/GeoNuclearData</x:v>
      </x:c>
      <x:c r="AB558" s="61" t="str">
        <x:v>https://github.com/cristianst85/GeoNuclearData</x:v>
      </x:c>
      <x:c r="AC558" s="63" t="str">
        <x:v>medium</x:v>
      </x:c>
      <x:c r="AD558" s="61" t="str"/>
      <x:c r="AE558" s="63" t="str">
        <x:v>554</x:v>
      </x:c>
      <x:c r="AF558" s="87" t="n">
        <x:v>46228</x:v>
      </x:c>
      <x:c r="AG558" s="63" t="str">
        <x:v>IARPA-CIVNUC-1.0</x:v>
      </x:c>
      <x:c r="AH558" s="89" t="str">
        <x:f>IF(Q558="","",ROUND((IF(T558="",DATE(2026,7,25),T558)-Q558)/365.25,1))</x:f>
      </x:c>
    </x:row>
    <x:row r="559">
      <x:c r="A559" s="63" t="str">
        <x:v>CIV-PWR-0555</x:v>
      </x:c>
      <x:c r="B559" s="61" t="str">
        <x:v>civilian power reactor unit</x:v>
      </x:c>
      <x:c r="C559" s="61" t="str">
        <x:v>Prairie Island-1</x:v>
      </x:c>
      <x:c r="D559" s="61" t="str">
        <x:v>Prairie Island-1</x:v>
      </x:c>
      <x:c r="E559" s="61" t="str">
        <x:v>Prairie Island</x:v>
      </x:c>
      <x:c r="F559" s="63" t="str">
        <x:v>US</x:v>
      </x:c>
      <x:c r="G559" s="63" t="str">
        <x:v>United States</x:v>
      </x:c>
      <x:c r="H559" s="63" t="str">
        <x:v>in operation</x:v>
      </x:c>
      <x:c r="I559" s="63" t="str">
        <x:v>Operational</x:v>
      </x:c>
      <x:c r="J559" s="63" t="str">
        <x:v>PWR</x:v>
      </x:c>
      <x:c r="K559" s="63" t="str">
        <x:v>WH 2LP (DRYAMB)</x:v>
      </x:c>
      <x:c r="L559" s="86" t="n">
        <x:v>44.622</x:v>
      </x:c>
      <x:c r="M559" s="86" t="n">
        <x:v>-92.631</x:v>
      </x:c>
      <x:c r="N559" s="61" t="str">
        <x:v>exact/approximate facility point from GeoNuclear; some coordinates are approximate</x:v>
      </x:c>
      <x:c r="O559" s="87" t="n">
        <x:v>25014</x:v>
      </x:c>
      <x:c r="P559" s="61" t="str">
        <x:v>exact date reported by source</x:v>
      </x:c>
      <x:c r="Q559" s="87" t="n">
        <x:v>27014</x:v>
      </x:c>
      <x:c r="R559" s="61" t="str">
        <x:v>Commercial operation date (GeoNuclear field definition)</x:v>
      </x:c>
      <x:c r="S559" s="61" t="str">
        <x:v>exact date reported by source</x:v>
      </x:c>
      <x:c r="T559" s="87" t="str"/>
      <x:c r="U559" s="61" t="str"/>
      <x:c r="V559" s="61" t="str">
        <x:v>unknown</x:v>
      </x:c>
      <x:c r="W559" s="88" t="n">
        <x:v>530</x:v>
      </x:c>
      <x:c r="X559" s="63" t="str">
        <x:v>633</x:v>
      </x:c>
      <x:c r="Y559" s="63" t="n">
        <x:v>42776.91541666666</x:v>
      </x:c>
      <x:c r="Z559" s="61" t="str">
        <x:v>IAEA PRIS / World Nuclear Association via GeoNuclear; patched where noted</x:v>
      </x:c>
      <x:c r="AA559" s="61" t="str">
        <x:v>https://github.com/cristianst85/GeoNuclearData</x:v>
      </x:c>
      <x:c r="AB559" s="61" t="str">
        <x:v>https://github.com/cristianst85/GeoNuclearData</x:v>
      </x:c>
      <x:c r="AC559" s="63" t="str">
        <x:v>high</x:v>
      </x:c>
      <x:c r="AD559" s="61" t="str"/>
      <x:c r="AE559" s="63" t="str">
        <x:v>555</x:v>
      </x:c>
      <x:c r="AF559" s="87" t="n">
        <x:v>46228</x:v>
      </x:c>
      <x:c r="AG559" s="63" t="str">
        <x:v>IARPA-CIVNUC-1.0</x:v>
      </x:c>
      <x:c r="AH559" s="89" t="n">
        <x:f>IF(Q559="","",ROUND((IF(T559="",DATE(2026,7,25),T559)-Q559)/365.25,1))</x:f>
        <x:v>52.6</x:v>
      </x:c>
    </x:row>
    <x:row r="560">
      <x:c r="A560" s="63" t="str">
        <x:v>CIV-PWR-0556</x:v>
      </x:c>
      <x:c r="B560" s="61" t="str">
        <x:v>civilian power reactor unit</x:v>
      </x:c>
      <x:c r="C560" s="61" t="str">
        <x:v>Prairie Island-2</x:v>
      </x:c>
      <x:c r="D560" s="61" t="str">
        <x:v>Prairie Island-2</x:v>
      </x:c>
      <x:c r="E560" s="61" t="str">
        <x:v>Prairie Island</x:v>
      </x:c>
      <x:c r="F560" s="63" t="str">
        <x:v>US</x:v>
      </x:c>
      <x:c r="G560" s="63" t="str">
        <x:v>United States</x:v>
      </x:c>
      <x:c r="H560" s="63" t="str">
        <x:v>in operation</x:v>
      </x:c>
      <x:c r="I560" s="63" t="str">
        <x:v>Operational</x:v>
      </x:c>
      <x:c r="J560" s="63" t="str">
        <x:v>PWR</x:v>
      </x:c>
      <x:c r="K560" s="63" t="str">
        <x:v>WH 2LP (DRYAMB)</x:v>
      </x:c>
      <x:c r="L560" s="86" t="n">
        <x:v>44.622</x:v>
      </x:c>
      <x:c r="M560" s="86" t="n">
        <x:v>-92.631</x:v>
      </x:c>
      <x:c r="N560" s="61" t="str">
        <x:v>exact/approximate facility point from GeoNuclear; some coordinates are approximate</x:v>
      </x:c>
      <x:c r="O560" s="87" t="n">
        <x:v>25379</x:v>
      </x:c>
      <x:c r="P560" s="61" t="str">
        <x:v>exact date reported by source</x:v>
      </x:c>
      <x:c r="Q560" s="87" t="n">
        <x:v>27384</x:v>
      </x:c>
      <x:c r="R560" s="61" t="str">
        <x:v>Commercial operation date (GeoNuclear field definition)</x:v>
      </x:c>
      <x:c r="S560" s="61" t="str">
        <x:v>exact date reported by source</x:v>
      </x:c>
      <x:c r="T560" s="87" t="str"/>
      <x:c r="U560" s="61" t="str"/>
      <x:c r="V560" s="61" t="str">
        <x:v>unknown</x:v>
      </x:c>
      <x:c r="W560" s="88" t="n">
        <x:v>530</x:v>
      </x:c>
      <x:c r="X560" s="63" t="str">
        <x:v>648</x:v>
      </x:c>
      <x:c r="Y560" s="63" t="n">
        <x:v>42776.915601851855</x:v>
      </x:c>
      <x:c r="Z560" s="61" t="str">
        <x:v>IAEA PRIS / World Nuclear Association via GeoNuclear; patched where noted</x:v>
      </x:c>
      <x:c r="AA560" s="61" t="str">
        <x:v>https://github.com/cristianst85/GeoNuclearData</x:v>
      </x:c>
      <x:c r="AB560" s="61" t="str">
        <x:v>https://github.com/cristianst85/GeoNuclearData</x:v>
      </x:c>
      <x:c r="AC560" s="63" t="str">
        <x:v>high</x:v>
      </x:c>
      <x:c r="AD560" s="61" t="str"/>
      <x:c r="AE560" s="63" t="str">
        <x:v>556</x:v>
      </x:c>
      <x:c r="AF560" s="87" t="n">
        <x:v>46228</x:v>
      </x:c>
      <x:c r="AG560" s="63" t="str">
        <x:v>IARPA-CIVNUC-1.0</x:v>
      </x:c>
      <x:c r="AH560" s="89" t="n">
        <x:f>IF(Q560="","",ROUND((IF(T560="",DATE(2026,7,25),T560)-Q560)/365.25,1))</x:f>
        <x:v>51.6</x:v>
      </x:c>
    </x:row>
    <x:row r="561">
      <x:c r="A561" s="63" t="str">
        <x:v>CIV-PWR-0557</x:v>
      </x:c>
      <x:c r="B561" s="61" t="str">
        <x:v>civilian power reactor unit</x:v>
      </x:c>
      <x:c r="C561" s="61" t="str">
        <x:v>Qinshan-1</x:v>
      </x:c>
      <x:c r="D561" s="61" t="str">
        <x:v>Qinshan-1</x:v>
      </x:c>
      <x:c r="E561" s="61" t="str">
        <x:v>Qinshan</x:v>
      </x:c>
      <x:c r="F561" s="63" t="str">
        <x:v>CN</x:v>
      </x:c>
      <x:c r="G561" s="63" t="str">
        <x:v>China</x:v>
      </x:c>
      <x:c r="H561" s="63" t="str">
        <x:v>in operation</x:v>
      </x:c>
      <x:c r="I561" s="63" t="str">
        <x:v>Operational</x:v>
      </x:c>
      <x:c r="J561" s="63" t="str">
        <x:v>PWR</x:v>
      </x:c>
      <x:c r="K561" s="63" t="str">
        <x:v>CNP-300</x:v>
      </x:c>
      <x:c r="L561" s="86" t="n">
        <x:v>30.44</x:v>
      </x:c>
      <x:c r="M561" s="86" t="n">
        <x:v>120.95</x:v>
      </x:c>
      <x:c r="N561" s="61" t="str">
        <x:v>exact/approximate facility point from GeoNuclear; some coordinates are approximate</x:v>
      </x:c>
      <x:c r="O561" s="87" t="n">
        <x:v>31126</x:v>
      </x:c>
      <x:c r="P561" s="61" t="str">
        <x:v>exact date reported by source</x:v>
      </x:c>
      <x:c r="Q561" s="87" t="n">
        <x:v>34425</x:v>
      </x:c>
      <x:c r="R561" s="61" t="str">
        <x:v>Commercial operation date (GeoNuclear field definition)</x:v>
      </x:c>
      <x:c r="S561" s="61" t="str">
        <x:v>exact date reported by source</x:v>
      </x:c>
      <x:c r="T561" s="87" t="str"/>
      <x:c r="U561" s="61" t="str"/>
      <x:c r="V561" s="61" t="str">
        <x:v>unknown</x:v>
      </x:c>
      <x:c r="W561" s="88" t="n">
        <x:v>289</x:v>
      </x:c>
      <x:c r="X561" s="63" t="str">
        <x:v>62</x:v>
      </x:c>
      <x:c r="Y561" s="63" t="n">
        <x:v>45166.209548611114</x:v>
      </x:c>
      <x:c r="Z561" s="61" t="str">
        <x:v>IAEA PRIS / World Nuclear Association via GeoNuclear; patched where noted</x:v>
      </x:c>
      <x:c r="AA561" s="61" t="str">
        <x:v>https://github.com/cristianst85/GeoNuclearData</x:v>
      </x:c>
      <x:c r="AB561" s="61" t="str">
        <x:v>https://github.com/cristianst85/GeoNuclearData</x:v>
      </x:c>
      <x:c r="AC561" s="63" t="str">
        <x:v>high</x:v>
      </x:c>
      <x:c r="AD561" s="61" t="str"/>
      <x:c r="AE561" s="63" t="str">
        <x:v>557</x:v>
      </x:c>
      <x:c r="AF561" s="87" t="n">
        <x:v>46228</x:v>
      </x:c>
      <x:c r="AG561" s="63" t="str">
        <x:v>IARPA-CIVNUC-1.0</x:v>
      </x:c>
      <x:c r="AH561" s="89" t="n">
        <x:f>IF(Q561="","",ROUND((IF(T561="",DATE(2026,7,25),T561)-Q561)/365.25,1))</x:f>
        <x:v>32.3</x:v>
      </x:c>
    </x:row>
    <x:row r="562">
      <x:c r="A562" s="63" t="str">
        <x:v>CIV-PWR-0558</x:v>
      </x:c>
      <x:c r="B562" s="61" t="str">
        <x:v>civilian power reactor unit</x:v>
      </x:c>
      <x:c r="C562" s="61" t="str">
        <x:v>Qinshan-2-1 (Qinshan 2)</x:v>
      </x:c>
      <x:c r="D562" s="61" t="str">
        <x:v>Qinshan-2-1 (Qinshan 2)</x:v>
      </x:c>
      <x:c r="E562" s="61" t="str">
        <x:v>Qinshan</x:v>
      </x:c>
      <x:c r="F562" s="63" t="str">
        <x:v>CN</x:v>
      </x:c>
      <x:c r="G562" s="63" t="str">
        <x:v>China</x:v>
      </x:c>
      <x:c r="H562" s="63" t="str">
        <x:v>in operation</x:v>
      </x:c>
      <x:c r="I562" s="63" t="str">
        <x:v>Operational</x:v>
      </x:c>
      <x:c r="J562" s="63" t="str">
        <x:v>PWR</x:v>
      </x:c>
      <x:c r="K562" s="63" t="str">
        <x:v>CNP-600</x:v>
      </x:c>
      <x:c r="L562" s="86" t="n">
        <x:v>30.44</x:v>
      </x:c>
      <x:c r="M562" s="86" t="n">
        <x:v>120.95</x:v>
      </x:c>
      <x:c r="N562" s="61" t="str">
        <x:v>exact/approximate facility point from GeoNuclear; some coordinates are approximate</x:v>
      </x:c>
      <x:c r="O562" s="87" t="n">
        <x:v>35218</x:v>
      </x:c>
      <x:c r="P562" s="61" t="str">
        <x:v>exact date reported by source</x:v>
      </x:c>
      <x:c r="Q562" s="87" t="n">
        <x:v>37361</x:v>
      </x:c>
      <x:c r="R562" s="61" t="str">
        <x:v>Commercial operation date (GeoNuclear field definition)</x:v>
      </x:c>
      <x:c r="S562" s="61" t="str">
        <x:v>exact date reported by source</x:v>
      </x:c>
      <x:c r="T562" s="87" t="str"/>
      <x:c r="U562" s="61" t="str"/>
      <x:c r="V562" s="61" t="str">
        <x:v>unknown</x:v>
      </x:c>
      <x:c r="W562" s="88" t="n">
        <x:v>610</x:v>
      </x:c>
      <x:c r="X562" s="63" t="str">
        <x:v>65</x:v>
      </x:c>
      <x:c r="Y562" s="63" t="n">
        <x:v>42148.07685185185</x:v>
      </x:c>
      <x:c r="Z562" s="61" t="str">
        <x:v>IAEA PRIS / World Nuclear Association via GeoNuclear; patched where noted</x:v>
      </x:c>
      <x:c r="AA562" s="61" t="str">
        <x:v>https://github.com/cristianst85/GeoNuclearData</x:v>
      </x:c>
      <x:c r="AB562" s="61" t="str">
        <x:v>https://github.com/cristianst85/GeoNuclearData</x:v>
      </x:c>
      <x:c r="AC562" s="63" t="str">
        <x:v>high</x:v>
      </x:c>
      <x:c r="AD562" s="61" t="str"/>
      <x:c r="AE562" s="63" t="str">
        <x:v>558</x:v>
      </x:c>
      <x:c r="AF562" s="87" t="n">
        <x:v>46228</x:v>
      </x:c>
      <x:c r="AG562" s="63" t="str">
        <x:v>IARPA-CIVNUC-1.0</x:v>
      </x:c>
      <x:c r="AH562" s="89" t="n">
        <x:f>IF(Q562="","",ROUND((IF(T562="",DATE(2026,7,25),T562)-Q562)/365.25,1))</x:f>
        <x:v>24.3</x:v>
      </x:c>
    </x:row>
    <x:row r="563">
      <x:c r="A563" s="63" t="str">
        <x:v>CIV-PWR-0559</x:v>
      </x:c>
      <x:c r="B563" s="61" t="str">
        <x:v>civilian power reactor unit</x:v>
      </x:c>
      <x:c r="C563" s="61" t="str">
        <x:v>Qinshan-2-2 (Qinshan 3)</x:v>
      </x:c>
      <x:c r="D563" s="61" t="str">
        <x:v>Qinshan-2-2 (Qinshan 3)</x:v>
      </x:c>
      <x:c r="E563" s="61" t="str">
        <x:v>Qinshan</x:v>
      </x:c>
      <x:c r="F563" s="63" t="str">
        <x:v>CN</x:v>
      </x:c>
      <x:c r="G563" s="63" t="str">
        <x:v>China</x:v>
      </x:c>
      <x:c r="H563" s="63" t="str">
        <x:v>in operation</x:v>
      </x:c>
      <x:c r="I563" s="63" t="str">
        <x:v>Operational</x:v>
      </x:c>
      <x:c r="J563" s="63" t="str">
        <x:v>PWR</x:v>
      </x:c>
      <x:c r="K563" s="63" t="str">
        <x:v>CNP-600</x:v>
      </x:c>
      <x:c r="L563" s="86" t="n">
        <x:v>30.44</x:v>
      </x:c>
      <x:c r="M563" s="86" t="n">
        <x:v>120.95</x:v>
      </x:c>
      <x:c r="N563" s="61" t="str">
        <x:v>exact/approximate facility point from GeoNuclear; some coordinates are approximate</x:v>
      </x:c>
      <x:c r="O563" s="87" t="n">
        <x:v>35521</x:v>
      </x:c>
      <x:c r="P563" s="61" t="str">
        <x:v>exact date reported by source</x:v>
      </x:c>
      <x:c r="Q563" s="87" t="n">
        <x:v>38110</x:v>
      </x:c>
      <x:c r="R563" s="61" t="str">
        <x:v>Commercial operation date (GeoNuclear field definition)</x:v>
      </x:c>
      <x:c r="S563" s="61" t="str">
        <x:v>exact date reported by source</x:v>
      </x:c>
      <x:c r="T563" s="87" t="str"/>
      <x:c r="U563" s="61" t="str"/>
      <x:c r="V563" s="61" t="str">
        <x:v>unknown</x:v>
      </x:c>
      <x:c r="W563" s="88" t="n">
        <x:v>610</x:v>
      </x:c>
      <x:c r="X563" s="63" t="str">
        <x:v>66</x:v>
      </x:c>
      <x:c r="Y563" s="63" t="n">
        <x:v>42148.07685185185</x:v>
      </x:c>
      <x:c r="Z563" s="61" t="str">
        <x:v>IAEA PRIS / World Nuclear Association via GeoNuclear; patched where noted</x:v>
      </x:c>
      <x:c r="AA563" s="61" t="str">
        <x:v>https://github.com/cristianst85/GeoNuclearData</x:v>
      </x:c>
      <x:c r="AB563" s="61" t="str">
        <x:v>https://github.com/cristianst85/GeoNuclearData</x:v>
      </x:c>
      <x:c r="AC563" s="63" t="str">
        <x:v>high</x:v>
      </x:c>
      <x:c r="AD563" s="61" t="str"/>
      <x:c r="AE563" s="63" t="str">
        <x:v>559</x:v>
      </x:c>
      <x:c r="AF563" s="87" t="n">
        <x:v>46228</x:v>
      </x:c>
      <x:c r="AG563" s="63" t="str">
        <x:v>IARPA-CIVNUC-1.0</x:v>
      </x:c>
      <x:c r="AH563" s="89" t="n">
        <x:f>IF(Q563="","",ROUND((IF(T563="",DATE(2026,7,25),T563)-Q563)/365.25,1))</x:f>
        <x:v>22.2</x:v>
      </x:c>
    </x:row>
    <x:row r="564">
      <x:c r="A564" s="63" t="str">
        <x:v>CIV-PWR-0560</x:v>
      </x:c>
      <x:c r="B564" s="61" t="str">
        <x:v>civilian power reactor unit</x:v>
      </x:c>
      <x:c r="C564" s="61" t="str">
        <x:v>Qinshan-2-3 (Qinshan 4)</x:v>
      </x:c>
      <x:c r="D564" s="61" t="str">
        <x:v>Qinshan-2-3 (Qinshan 4)</x:v>
      </x:c>
      <x:c r="E564" s="61" t="str">
        <x:v>Qinshan</x:v>
      </x:c>
      <x:c r="F564" s="63" t="str">
        <x:v>CN</x:v>
      </x:c>
      <x:c r="G564" s="63" t="str">
        <x:v>China</x:v>
      </x:c>
      <x:c r="H564" s="63" t="str">
        <x:v>in operation</x:v>
      </x:c>
      <x:c r="I564" s="63" t="str">
        <x:v>Operational</x:v>
      </x:c>
      <x:c r="J564" s="63" t="str">
        <x:v>PWR</x:v>
      </x:c>
      <x:c r="K564" s="63" t="str">
        <x:v>CNP-600</x:v>
      </x:c>
      <x:c r="L564" s="86" t="n">
        <x:v>30.44</x:v>
      </x:c>
      <x:c r="M564" s="86" t="n">
        <x:v>120.95</x:v>
      </x:c>
      <x:c r="N564" s="61" t="str">
        <x:v>exact/approximate facility point from GeoNuclear; some coordinates are approximate</x:v>
      </x:c>
      <x:c r="O564" s="87" t="n">
        <x:v>38835</x:v>
      </x:c>
      <x:c r="P564" s="61" t="str">
        <x:v>exact date reported by source</x:v>
      </x:c>
      <x:c r="Q564" s="87" t="n">
        <x:v>40456</x:v>
      </x:c>
      <x:c r="R564" s="61" t="str">
        <x:v>Commercial operation date (GeoNuclear field definition)</x:v>
      </x:c>
      <x:c r="S564" s="61" t="str">
        <x:v>exact date reported by source</x:v>
      </x:c>
      <x:c r="T564" s="87" t="str"/>
      <x:c r="U564" s="61" t="str"/>
      <x:c r="V564" s="61" t="str">
        <x:v>unknown</x:v>
      </x:c>
      <x:c r="W564" s="88" t="n">
        <x:v>619</x:v>
      </x:c>
      <x:c r="X564" s="63" t="str">
        <x:v>876</x:v>
      </x:c>
      <x:c r="Y564" s="63" t="n">
        <x:v>42148.077673611115</x:v>
      </x:c>
      <x:c r="Z564" s="61" t="str">
        <x:v>IAEA PRIS / World Nuclear Association via GeoNuclear; patched where noted</x:v>
      </x:c>
      <x:c r="AA564" s="61" t="str">
        <x:v>https://github.com/cristianst85/GeoNuclearData</x:v>
      </x:c>
      <x:c r="AB564" s="61" t="str">
        <x:v>https://github.com/cristianst85/GeoNuclearData</x:v>
      </x:c>
      <x:c r="AC564" s="63" t="str">
        <x:v>high</x:v>
      </x:c>
      <x:c r="AD564" s="61" t="str"/>
      <x:c r="AE564" s="63" t="str">
        <x:v>560</x:v>
      </x:c>
      <x:c r="AF564" s="87" t="n">
        <x:v>46228</x:v>
      </x:c>
      <x:c r="AG564" s="63" t="str">
        <x:v>IARPA-CIVNUC-1.0</x:v>
      </x:c>
      <x:c r="AH564" s="89" t="n">
        <x:f>IF(Q564="","",ROUND((IF(T564="",DATE(2026,7,25),T564)-Q564)/365.25,1))</x:f>
        <x:v>15.8</x:v>
      </x:c>
    </x:row>
    <x:row r="565">
      <x:c r="A565" s="63" t="str">
        <x:v>CIV-PWR-0561</x:v>
      </x:c>
      <x:c r="B565" s="61" t="str">
        <x:v>civilian power reactor unit</x:v>
      </x:c>
      <x:c r="C565" s="61" t="str">
        <x:v>Qinshan-2-4 (Qinshan 5)</x:v>
      </x:c>
      <x:c r="D565" s="61" t="str">
        <x:v>Qinshan-2-4 (Qinshan 5)</x:v>
      </x:c>
      <x:c r="E565" s="61" t="str">
        <x:v>Qinshan</x:v>
      </x:c>
      <x:c r="F565" s="63" t="str">
        <x:v>CN</x:v>
      </x:c>
      <x:c r="G565" s="63" t="str">
        <x:v>China</x:v>
      </x:c>
      <x:c r="H565" s="63" t="str">
        <x:v>in operation</x:v>
      </x:c>
      <x:c r="I565" s="63" t="str">
        <x:v>Operational</x:v>
      </x:c>
      <x:c r="J565" s="63" t="str">
        <x:v>PWR</x:v>
      </x:c>
      <x:c r="K565" s="63" t="str">
        <x:v>CNP-600</x:v>
      </x:c>
      <x:c r="L565" s="86" t="n">
        <x:v>30.44</x:v>
      </x:c>
      <x:c r="M565" s="86" t="n">
        <x:v>120.95</x:v>
      </x:c>
      <x:c r="N565" s="61" t="str">
        <x:v>exact/approximate facility point from GeoNuclear; some coordinates are approximate</x:v>
      </x:c>
      <x:c r="O565" s="87" t="n">
        <x:v>39110</x:v>
      </x:c>
      <x:c r="P565" s="61" t="str">
        <x:v>exact date reported by source</x:v>
      </x:c>
      <x:c r="Q565" s="87" t="n">
        <x:v>40907</x:v>
      </x:c>
      <x:c r="R565" s="61" t="str">
        <x:v>Commercial operation date (GeoNuclear field definition)</x:v>
      </x:c>
      <x:c r="S565" s="61" t="str">
        <x:v>exact date reported by source</x:v>
      </x:c>
      <x:c r="T565" s="87" t="str"/>
      <x:c r="U565" s="61" t="str"/>
      <x:c r="V565" s="61" t="str">
        <x:v>unknown</x:v>
      </x:c>
      <x:c r="W565" s="88" t="n">
        <x:v>619</x:v>
      </x:c>
      <x:c r="X565" s="63" t="str">
        <x:v>877</x:v>
      </x:c>
      <x:c r="Y565" s="63" t="n">
        <x:v>42148.077673611115</x:v>
      </x:c>
      <x:c r="Z565" s="61" t="str">
        <x:v>IAEA PRIS / World Nuclear Association via GeoNuclear; patched where noted</x:v>
      </x:c>
      <x:c r="AA565" s="61" t="str">
        <x:v>https://github.com/cristianst85/GeoNuclearData</x:v>
      </x:c>
      <x:c r="AB565" s="61" t="str">
        <x:v>https://github.com/cristianst85/GeoNuclearData</x:v>
      </x:c>
      <x:c r="AC565" s="63" t="str">
        <x:v>high</x:v>
      </x:c>
      <x:c r="AD565" s="61" t="str"/>
      <x:c r="AE565" s="63" t="str">
        <x:v>561</x:v>
      </x:c>
      <x:c r="AF565" s="87" t="n">
        <x:v>46228</x:v>
      </x:c>
      <x:c r="AG565" s="63" t="str">
        <x:v>IARPA-CIVNUC-1.0</x:v>
      </x:c>
      <x:c r="AH565" s="89" t="n">
        <x:f>IF(Q565="","",ROUND((IF(T565="",DATE(2026,7,25),T565)-Q565)/365.25,1))</x:f>
        <x:v>14.6</x:v>
      </x:c>
    </x:row>
    <x:row r="566">
      <x:c r="A566" s="63" t="str">
        <x:v>CIV-PWR-0562</x:v>
      </x:c>
      <x:c r="B566" s="61" t="str">
        <x:v>civilian power reactor unit</x:v>
      </x:c>
      <x:c r="C566" s="61" t="str">
        <x:v>Qinshan-3-1 (Qinshan 6)</x:v>
      </x:c>
      <x:c r="D566" s="61" t="str">
        <x:v>Qinshan-3-1 (Qinshan 6)</x:v>
      </x:c>
      <x:c r="E566" s="61" t="str">
        <x:v>Qinshan</x:v>
      </x:c>
      <x:c r="F566" s="63" t="str">
        <x:v>CN</x:v>
      </x:c>
      <x:c r="G566" s="63" t="str">
        <x:v>China</x:v>
      </x:c>
      <x:c r="H566" s="63" t="str">
        <x:v>in operation</x:v>
      </x:c>
      <x:c r="I566" s="63" t="str">
        <x:v>Operational</x:v>
      </x:c>
      <x:c r="J566" s="63" t="str">
        <x:v>PHWR</x:v>
      </x:c>
      <x:c r="K566" s="63" t="str">
        <x:v>CANDU 6</x:v>
      </x:c>
      <x:c r="L566" s="86" t="n">
        <x:v>30.44</x:v>
      </x:c>
      <x:c r="M566" s="86" t="n">
        <x:v>120.95</x:v>
      </x:c>
      <x:c r="N566" s="61" t="str">
        <x:v>exact/approximate facility point from GeoNuclear; some coordinates are approximate</x:v>
      </x:c>
      <x:c r="O566" s="87" t="n">
        <x:v>35954</x:v>
      </x:c>
      <x:c r="P566" s="61" t="str">
        <x:v>exact date reported by source</x:v>
      </x:c>
      <x:c r="Q566" s="87" t="n">
        <x:v>37621</x:v>
      </x:c>
      <x:c r="R566" s="61" t="str">
        <x:v>Commercial operation date (GeoNuclear field definition)</x:v>
      </x:c>
      <x:c r="S566" s="61" t="str">
        <x:v>exact date reported by source</x:v>
      </x:c>
      <x:c r="T566" s="87" t="str"/>
      <x:c r="U566" s="61" t="str"/>
      <x:c r="V566" s="61" t="str">
        <x:v>unknown</x:v>
      </x:c>
      <x:c r="W566" s="88" t="n">
        <x:v>677</x:v>
      </x:c>
      <x:c r="X566" s="63" t="str">
        <x:v>69</x:v>
      </x:c>
      <x:c r="Y566" s="63" t="n">
        <x:v>42148.07685185185</x:v>
      </x:c>
      <x:c r="Z566" s="61" t="str">
        <x:v>IAEA PRIS / World Nuclear Association via GeoNuclear; patched where noted</x:v>
      </x:c>
      <x:c r="AA566" s="61" t="str">
        <x:v>https://github.com/cristianst85/GeoNuclearData</x:v>
      </x:c>
      <x:c r="AB566" s="61" t="str">
        <x:v>https://github.com/cristianst85/GeoNuclearData</x:v>
      </x:c>
      <x:c r="AC566" s="63" t="str">
        <x:v>high</x:v>
      </x:c>
      <x:c r="AD566" s="61" t="str"/>
      <x:c r="AE566" s="63" t="str">
        <x:v>562</x:v>
      </x:c>
      <x:c r="AF566" s="87" t="n">
        <x:v>46228</x:v>
      </x:c>
      <x:c r="AG566" s="63" t="str">
        <x:v>IARPA-CIVNUC-1.0</x:v>
      </x:c>
      <x:c r="AH566" s="89" t="n">
        <x:f>IF(Q566="","",ROUND((IF(T566="",DATE(2026,7,25),T566)-Q566)/365.25,1))</x:f>
        <x:v>23.6</x:v>
      </x:c>
    </x:row>
    <x:row r="567">
      <x:c r="A567" s="63" t="str">
        <x:v>CIV-PWR-0563</x:v>
      </x:c>
      <x:c r="B567" s="61" t="str">
        <x:v>civilian power reactor unit</x:v>
      </x:c>
      <x:c r="C567" s="61" t="str">
        <x:v>Qinshan-3-2 (Qinshan 7)</x:v>
      </x:c>
      <x:c r="D567" s="61" t="str">
        <x:v>Qinshan-3-2 (Qinshan 7)</x:v>
      </x:c>
      <x:c r="E567" s="61" t="str">
        <x:v>Qinshan</x:v>
      </x:c>
      <x:c r="F567" s="63" t="str">
        <x:v>CN</x:v>
      </x:c>
      <x:c r="G567" s="63" t="str">
        <x:v>China</x:v>
      </x:c>
      <x:c r="H567" s="63" t="str">
        <x:v>in operation</x:v>
      </x:c>
      <x:c r="I567" s="63" t="str">
        <x:v>Operational</x:v>
      </x:c>
      <x:c r="J567" s="63" t="str">
        <x:v>PHWR</x:v>
      </x:c>
      <x:c r="K567" s="63" t="str">
        <x:v>CANDU 6</x:v>
      </x:c>
      <x:c r="L567" s="86" t="n">
        <x:v>30.44</x:v>
      </x:c>
      <x:c r="M567" s="86" t="n">
        <x:v>120.95</x:v>
      </x:c>
      <x:c r="N567" s="61" t="str">
        <x:v>exact/approximate facility point from GeoNuclear; some coordinates are approximate</x:v>
      </x:c>
      <x:c r="O567" s="87" t="n">
        <x:v>36063</x:v>
      </x:c>
      <x:c r="P567" s="61" t="str">
        <x:v>exact date reported by source</x:v>
      </x:c>
      <x:c r="Q567" s="87" t="n">
        <x:v>37826</x:v>
      </x:c>
      <x:c r="R567" s="61" t="str">
        <x:v>Commercial operation date (GeoNuclear field definition)</x:v>
      </x:c>
      <x:c r="S567" s="61" t="str">
        <x:v>exact date reported by source</x:v>
      </x:c>
      <x:c r="T567" s="87" t="str"/>
      <x:c r="U567" s="61" t="str"/>
      <x:c r="V567" s="61" t="str">
        <x:v>unknown</x:v>
      </x:c>
      <x:c r="W567" s="88" t="n">
        <x:v>677</x:v>
      </x:c>
      <x:c r="X567" s="63" t="str">
        <x:v>840</x:v>
      </x:c>
      <x:c r="Y567" s="63" t="n">
        <x:v>42148.07766203704</x:v>
      </x:c>
      <x:c r="Z567" s="61" t="str">
        <x:v>IAEA PRIS / World Nuclear Association via GeoNuclear; patched where noted</x:v>
      </x:c>
      <x:c r="AA567" s="61" t="str">
        <x:v>https://github.com/cristianst85/GeoNuclearData</x:v>
      </x:c>
      <x:c r="AB567" s="61" t="str">
        <x:v>https://github.com/cristianst85/GeoNuclearData</x:v>
      </x:c>
      <x:c r="AC567" s="63" t="str">
        <x:v>high</x:v>
      </x:c>
      <x:c r="AD567" s="61" t="str"/>
      <x:c r="AE567" s="63" t="str">
        <x:v>563</x:v>
      </x:c>
      <x:c r="AF567" s="87" t="n">
        <x:v>46228</x:v>
      </x:c>
      <x:c r="AG567" s="63" t="str">
        <x:v>IARPA-CIVNUC-1.0</x:v>
      </x:c>
      <x:c r="AH567" s="89" t="n">
        <x:f>IF(Q567="","",ROUND((IF(T567="",DATE(2026,7,25),T567)-Q567)/365.25,1))</x:f>
        <x:v>23</x:v>
      </x:c>
    </x:row>
    <x:row r="568">
      <x:c r="A568" s="63" t="str">
        <x:v>CIV-PWR-0564</x:v>
      </x:c>
      <x:c r="B568" s="61" t="str">
        <x:v>civilian power reactor unit</x:v>
      </x:c>
      <x:c r="C568" s="61" t="str">
        <x:v>Quad Cities-1</x:v>
      </x:c>
      <x:c r="D568" s="61" t="str">
        <x:v>Quad Cities-1</x:v>
      </x:c>
      <x:c r="E568" s="61" t="str">
        <x:v>Quad Cities</x:v>
      </x:c>
      <x:c r="F568" s="63" t="str">
        <x:v>US</x:v>
      </x:c>
      <x:c r="G568" s="63" t="str">
        <x:v>United States</x:v>
      </x:c>
      <x:c r="H568" s="63" t="str">
        <x:v>in operation</x:v>
      </x:c>
      <x:c r="I568" s="63" t="str">
        <x:v>Operational</x:v>
      </x:c>
      <x:c r="J568" s="63" t="str">
        <x:v>BWR</x:v>
      </x:c>
      <x:c r="K568" s="63" t="str">
        <x:v>BWR-3 (Mark 1)</x:v>
      </x:c>
      <x:c r="L568" s="86" t="n">
        <x:v>41.727</x:v>
      </x:c>
      <x:c r="M568" s="86" t="n">
        <x:v>-90.308</x:v>
      </x:c>
      <x:c r="N568" s="61" t="str">
        <x:v>exact/approximate facility point from GeoNuclear; some coordinates are approximate</x:v>
      </x:c>
      <x:c r="O568" s="87" t="n">
        <x:v>24518</x:v>
      </x:c>
      <x:c r="P568" s="61" t="str">
        <x:v>exact date reported by source</x:v>
      </x:c>
      <x:c r="Q568" s="87" t="n">
        <x:v>26713</x:v>
      </x:c>
      <x:c r="R568" s="61" t="str">
        <x:v>Commercial operation date (GeoNuclear field definition)</x:v>
      </x:c>
      <x:c r="S568" s="61" t="str">
        <x:v>exact date reported by source</x:v>
      </x:c>
      <x:c r="T568" s="87" t="str"/>
      <x:c r="U568" s="61" t="str"/>
      <x:c r="V568" s="61" t="str">
        <x:v>unknown</x:v>
      </x:c>
      <x:c r="W568" s="88" t="n">
        <x:v>789</x:v>
      </x:c>
      <x:c r="X568" s="63" t="str">
        <x:v>615</x:v>
      </x:c>
      <x:c r="Y568" s="63" t="n">
        <x:v>42148.07755787037</x:v>
      </x:c>
      <x:c r="Z568" s="61" t="str">
        <x:v>IAEA PRIS / World Nuclear Association via GeoNuclear; patched where noted</x:v>
      </x:c>
      <x:c r="AA568" s="61" t="str">
        <x:v>https://github.com/cristianst85/GeoNuclearData</x:v>
      </x:c>
      <x:c r="AB568" s="61" t="str">
        <x:v>https://github.com/cristianst85/GeoNuclearData</x:v>
      </x:c>
      <x:c r="AC568" s="63" t="str">
        <x:v>high</x:v>
      </x:c>
      <x:c r="AD568" s="61" t="str"/>
      <x:c r="AE568" s="63" t="str">
        <x:v>564</x:v>
      </x:c>
      <x:c r="AF568" s="87" t="n">
        <x:v>46228</x:v>
      </x:c>
      <x:c r="AG568" s="63" t="str">
        <x:v>IARPA-CIVNUC-1.0</x:v>
      </x:c>
      <x:c r="AH568" s="89" t="n">
        <x:f>IF(Q568="","",ROUND((IF(T568="",DATE(2026,7,25),T568)-Q568)/365.25,1))</x:f>
        <x:v>53.4</x:v>
      </x:c>
    </x:row>
    <x:row r="569">
      <x:c r="A569" s="63" t="str">
        <x:v>CIV-PWR-0565</x:v>
      </x:c>
      <x:c r="B569" s="61" t="str">
        <x:v>civilian power reactor unit</x:v>
      </x:c>
      <x:c r="C569" s="61" t="str">
        <x:v>Quad Cities-2</x:v>
      </x:c>
      <x:c r="D569" s="61" t="str">
        <x:v>Quad Cities-2</x:v>
      </x:c>
      <x:c r="E569" s="61" t="str">
        <x:v>Quad Cities</x:v>
      </x:c>
      <x:c r="F569" s="63" t="str">
        <x:v>US</x:v>
      </x:c>
      <x:c r="G569" s="63" t="str">
        <x:v>United States</x:v>
      </x:c>
      <x:c r="H569" s="63" t="str">
        <x:v>in operation</x:v>
      </x:c>
      <x:c r="I569" s="63" t="str">
        <x:v>Operational</x:v>
      </x:c>
      <x:c r="J569" s="63" t="str">
        <x:v>BWR</x:v>
      </x:c>
      <x:c r="K569" s="63" t="str">
        <x:v>BWR-3 (Mark 1)</x:v>
      </x:c>
      <x:c r="L569" s="86" t="n">
        <x:v>41.727</x:v>
      </x:c>
      <x:c r="M569" s="86" t="n">
        <x:v>-90.308</x:v>
      </x:c>
      <x:c r="N569" s="61" t="str">
        <x:v>exact/approximate facility point from GeoNuclear; some coordinates are approximate</x:v>
      </x:c>
      <x:c r="O569" s="87" t="n">
        <x:v>24518</x:v>
      </x:c>
      <x:c r="P569" s="61" t="str">
        <x:v>exact date reported by source</x:v>
      </x:c>
      <x:c r="Q569" s="87" t="n">
        <x:v>26733</x:v>
      </x:c>
      <x:c r="R569" s="61" t="str">
        <x:v>Commercial operation date (GeoNuclear field definition)</x:v>
      </x:c>
      <x:c r="S569" s="61" t="str">
        <x:v>exact date reported by source</x:v>
      </x:c>
      <x:c r="T569" s="87" t="str"/>
      <x:c r="U569" s="61" t="str"/>
      <x:c r="V569" s="61" t="str">
        <x:v>unknown</x:v>
      </x:c>
      <x:c r="W569" s="88" t="n">
        <x:v>789</x:v>
      </x:c>
      <x:c r="X569" s="63" t="str">
        <x:v>621</x:v>
      </x:c>
      <x:c r="Y569" s="63" t="n">
        <x:v>42148.077569444446</x:v>
      </x:c>
      <x:c r="Z569" s="61" t="str">
        <x:v>IAEA PRIS / World Nuclear Association via GeoNuclear; patched where noted</x:v>
      </x:c>
      <x:c r="AA569" s="61" t="str">
        <x:v>https://github.com/cristianst85/GeoNuclearData</x:v>
      </x:c>
      <x:c r="AB569" s="61" t="str">
        <x:v>https://github.com/cristianst85/GeoNuclearData</x:v>
      </x:c>
      <x:c r="AC569" s="63" t="str">
        <x:v>high</x:v>
      </x:c>
      <x:c r="AD569" s="61" t="str"/>
      <x:c r="AE569" s="63" t="str">
        <x:v>565</x:v>
      </x:c>
      <x:c r="AF569" s="87" t="n">
        <x:v>46228</x:v>
      </x:c>
      <x:c r="AG569" s="63" t="str">
        <x:v>IARPA-CIVNUC-1.0</x:v>
      </x:c>
      <x:c r="AH569" s="89" t="n">
        <x:f>IF(Q569="","",ROUND((IF(T569="",DATE(2026,7,25),T569)-Q569)/365.25,1))</x:f>
        <x:v>53.4</x:v>
      </x:c>
    </x:row>
    <x:row r="570">
      <x:c r="A570" s="63" t="str">
        <x:v>CIV-PWR-0566</x:v>
      </x:c>
      <x:c r="B570" s="61" t="str">
        <x:v>civilian power reactor unit</x:v>
      </x:c>
      <x:c r="C570" s="61" t="str">
        <x:v>R. E. Ginna</x:v>
      </x:c>
      <x:c r="D570" s="61" t="str">
        <x:v>R. E. Ginna</x:v>
      </x:c>
      <x:c r="E570" s="61" t="str">
        <x:v>R. E. Ginna</x:v>
      </x:c>
      <x:c r="F570" s="63" t="str">
        <x:v>US</x:v>
      </x:c>
      <x:c r="G570" s="63" t="str">
        <x:v>United States</x:v>
      </x:c>
      <x:c r="H570" s="63" t="str">
        <x:v>in operation</x:v>
      </x:c>
      <x:c r="I570" s="63" t="str">
        <x:v>Operational</x:v>
      </x:c>
      <x:c r="J570" s="63" t="str">
        <x:v>PWR</x:v>
      </x:c>
      <x:c r="K570" s="63" t="str">
        <x:v>WH 2LP (DRYAMB)</x:v>
      </x:c>
      <x:c r="L570" s="86" t="n">
        <x:v>43.279</x:v>
      </x:c>
      <x:c r="M570" s="86" t="n">
        <x:v>-77.311</x:v>
      </x:c>
      <x:c r="N570" s="61" t="str">
        <x:v>exact/approximate facility point from GeoNuclear; some coordinates are approximate</x:v>
      </x:c>
      <x:c r="O570" s="87" t="n">
        <x:v>24222</x:v>
      </x:c>
      <x:c r="P570" s="61" t="str">
        <x:v>exact date reported by source</x:v>
      </x:c>
      <x:c r="Q570" s="87" t="n">
        <x:v>25750</x:v>
      </x:c>
      <x:c r="R570" s="61" t="str">
        <x:v>Commercial operation date (GeoNuclear field definition)</x:v>
      </x:c>
      <x:c r="S570" s="61" t="str">
        <x:v>exact date reported by source</x:v>
      </x:c>
      <x:c r="T570" s="87" t="str"/>
      <x:c r="U570" s="61" t="str"/>
      <x:c r="V570" s="61" t="str">
        <x:v>unknown</x:v>
      </x:c>
      <x:c r="W570" s="88" t="n">
        <x:v>470</x:v>
      </x:c>
      <x:c r="X570" s="63" t="str">
        <x:v>609</x:v>
      </x:c>
      <x:c r="Y570" s="63" t="n">
        <x:v>42776.91517361111</x:v>
      </x:c>
      <x:c r="Z570" s="61" t="str">
        <x:v>IAEA PRIS / World Nuclear Association via GeoNuclear; patched where noted</x:v>
      </x:c>
      <x:c r="AA570" s="61" t="str">
        <x:v>https://github.com/cristianst85/GeoNuclearData</x:v>
      </x:c>
      <x:c r="AB570" s="61" t="str">
        <x:v>https://github.com/cristianst85/GeoNuclearData</x:v>
      </x:c>
      <x:c r="AC570" s="63" t="str">
        <x:v>high</x:v>
      </x:c>
      <x:c r="AD570" s="61" t="str"/>
      <x:c r="AE570" s="63" t="str">
        <x:v>566</x:v>
      </x:c>
      <x:c r="AF570" s="87" t="n">
        <x:v>46228</x:v>
      </x:c>
      <x:c r="AG570" s="63" t="str">
        <x:v>IARPA-CIVNUC-1.0</x:v>
      </x:c>
      <x:c r="AH570" s="89" t="n">
        <x:f>IF(Q570="","",ROUND((IF(T570="",DATE(2026,7,25),T570)-Q570)/365.25,1))</x:f>
        <x:v>56.1</x:v>
      </x:c>
    </x:row>
    <x:row r="571">
      <x:c r="A571" s="63" t="str">
        <x:v>CIV-PWR-0567</x:v>
      </x:c>
      <x:c r="B571" s="61" t="str">
        <x:v>civilian power reactor unit</x:v>
      </x:c>
      <x:c r="C571" s="61" t="str">
        <x:v>Rajasthan-1</x:v>
      </x:c>
      <x:c r="D571" s="61" t="str">
        <x:v>Rajasthan-1</x:v>
      </x:c>
      <x:c r="E571" s="61" t="str">
        <x:v>Rajasthan</x:v>
      </x:c>
      <x:c r="F571" s="63" t="str">
        <x:v>IN</x:v>
      </x:c>
      <x:c r="G571" s="63" t="str">
        <x:v>India</x:v>
      </x:c>
      <x:c r="H571" s="63" t="str">
        <x:v>suspended operation</x:v>
      </x:c>
      <x:c r="I571" s="63" t="str">
        <x:v>Suspended Operation</x:v>
      </x:c>
      <x:c r="J571" s="63" t="str">
        <x:v>PHWR</x:v>
      </x:c>
      <x:c r="K571" s="63" t="str">
        <x:v>Horizontal Pressure Tube type</x:v>
      </x:c>
      <x:c r="L571" s="86" t="n">
        <x:v>24.876</x:v>
      </x:c>
      <x:c r="M571" s="86" t="n">
        <x:v>75.608</x:v>
      </x:c>
      <x:c r="N571" s="61" t="str">
        <x:v>exact/approximate facility point from GeoNuclear; some coordinates are approximate</x:v>
      </x:c>
      <x:c r="O571" s="87" t="n">
        <x:v>23955</x:v>
      </x:c>
      <x:c r="P571" s="61" t="str">
        <x:v>exact date reported by source</x:v>
      </x:c>
      <x:c r="Q571" s="87" t="n">
        <x:v>27014</x:v>
      </x:c>
      <x:c r="R571" s="61" t="str">
        <x:v>Commercial operation date (GeoNuclear field definition)</x:v>
      </x:c>
      <x:c r="S571" s="61" t="str">
        <x:v>exact date reported by source</x:v>
      </x:c>
      <x:c r="T571" s="87" t="str"/>
      <x:c r="U571" s="61" t="str"/>
      <x:c r="V571" s="61" t="str">
        <x:v>unknown</x:v>
      </x:c>
      <x:c r="W571" s="88" t="n">
        <x:v>207</x:v>
      </x:c>
      <x:c r="X571" s="63" t="str">
        <x:v>302</x:v>
      </x:c>
      <x:c r="Y571" s="63" t="n">
        <x:v>44828.81524305556</x:v>
      </x:c>
      <x:c r="Z571" s="61" t="str">
        <x:v>IAEA PRIS / World Nuclear Association via GeoNuclear; patched where noted</x:v>
      </x:c>
      <x:c r="AA571" s="61" t="str">
        <x:v>https://github.com/cristianst85/GeoNuclearData</x:v>
      </x:c>
      <x:c r="AB571" s="61" t="str">
        <x:v>https://github.com/cristianst85/GeoNuclearData</x:v>
      </x:c>
      <x:c r="AC571" s="63" t="str">
        <x:v>high</x:v>
      </x:c>
      <x:c r="AD571" s="61" t="str"/>
      <x:c r="AE571" s="63" t="str">
        <x:v>567</x:v>
      </x:c>
      <x:c r="AF571" s="87" t="n">
        <x:v>46228</x:v>
      </x:c>
      <x:c r="AG571" s="63" t="str">
        <x:v>IARPA-CIVNUC-1.0</x:v>
      </x:c>
      <x:c r="AH571" s="89" t="n">
        <x:f>IF(Q571="","",ROUND((IF(T571="",DATE(2026,7,25),T571)-Q571)/365.25,1))</x:f>
        <x:v>52.6</x:v>
      </x:c>
    </x:row>
    <x:row r="572">
      <x:c r="A572" s="63" t="str">
        <x:v>CIV-PWR-0568</x:v>
      </x:c>
      <x:c r="B572" s="61" t="str">
        <x:v>civilian power reactor unit</x:v>
      </x:c>
      <x:c r="C572" s="61" t="str">
        <x:v>Rajasthan-2</x:v>
      </x:c>
      <x:c r="D572" s="61" t="str">
        <x:v>Rajasthan-2</x:v>
      </x:c>
      <x:c r="E572" s="61" t="str">
        <x:v>Rajasthan</x:v>
      </x:c>
      <x:c r="F572" s="63" t="str">
        <x:v>IN</x:v>
      </x:c>
      <x:c r="G572" s="63" t="str">
        <x:v>India</x:v>
      </x:c>
      <x:c r="H572" s="63" t="str">
        <x:v>in operation</x:v>
      </x:c>
      <x:c r="I572" s="63" t="str">
        <x:v>Operational</x:v>
      </x:c>
      <x:c r="J572" s="63" t="str">
        <x:v>PHWR</x:v>
      </x:c>
      <x:c r="K572" s="63" t="str">
        <x:v>Horizontal Pressure Tube type</x:v>
      </x:c>
      <x:c r="L572" s="86" t="n">
        <x:v>24.876</x:v>
      </x:c>
      <x:c r="M572" s="86" t="n">
        <x:v>75.608</x:v>
      </x:c>
      <x:c r="N572" s="61" t="str">
        <x:v>exact/approximate facility point from GeoNuclear; some coordinates are approximate</x:v>
      </x:c>
      <x:c r="O572" s="87" t="n">
        <x:v>24929</x:v>
      </x:c>
      <x:c r="P572" s="61" t="str">
        <x:v>exact date reported by source</x:v>
      </x:c>
      <x:c r="Q572" s="87" t="n">
        <x:v>29677</x:v>
      </x:c>
      <x:c r="R572" s="61" t="str">
        <x:v>Commercial operation date (GeoNuclear field definition)</x:v>
      </x:c>
      <x:c r="S572" s="61" t="str">
        <x:v>exact date reported by source</x:v>
      </x:c>
      <x:c r="T572" s="87" t="str"/>
      <x:c r="U572" s="61" t="str"/>
      <x:c r="V572" s="61" t="str">
        <x:v>unknown</x:v>
      </x:c>
      <x:c r="W572" s="88" t="n">
        <x:v>207</x:v>
      </x:c>
      <x:c r="X572" s="63" t="str">
        <x:v>303</x:v>
      </x:c>
      <x:c r="Y572" s="63" t="n">
        <x:v>42148.07923611111</x:v>
      </x:c>
      <x:c r="Z572" s="61" t="str">
        <x:v>IAEA PRIS / World Nuclear Association via GeoNuclear; patched where noted</x:v>
      </x:c>
      <x:c r="AA572" s="61" t="str">
        <x:v>https://github.com/cristianst85/GeoNuclearData</x:v>
      </x:c>
      <x:c r="AB572" s="61" t="str">
        <x:v>https://github.com/cristianst85/GeoNuclearData</x:v>
      </x:c>
      <x:c r="AC572" s="63" t="str">
        <x:v>high</x:v>
      </x:c>
      <x:c r="AD572" s="61" t="str"/>
      <x:c r="AE572" s="63" t="str">
        <x:v>568</x:v>
      </x:c>
      <x:c r="AF572" s="87" t="n">
        <x:v>46228</x:v>
      </x:c>
      <x:c r="AG572" s="63" t="str">
        <x:v>IARPA-CIVNUC-1.0</x:v>
      </x:c>
      <x:c r="AH572" s="89" t="n">
        <x:f>IF(Q572="","",ROUND((IF(T572="",DATE(2026,7,25),T572)-Q572)/365.25,1))</x:f>
        <x:v>45.3</x:v>
      </x:c>
    </x:row>
    <x:row r="573">
      <x:c r="A573" s="63" t="str">
        <x:v>CIV-PWR-0569</x:v>
      </x:c>
      <x:c r="B573" s="61" t="str">
        <x:v>civilian power reactor unit</x:v>
      </x:c>
      <x:c r="C573" s="61" t="str">
        <x:v>Rajasthan-3</x:v>
      </x:c>
      <x:c r="D573" s="61" t="str">
        <x:v>Rajasthan-3</x:v>
      </x:c>
      <x:c r="E573" s="61" t="str">
        <x:v>Rajasthan</x:v>
      </x:c>
      <x:c r="F573" s="63" t="str">
        <x:v>IN</x:v>
      </x:c>
      <x:c r="G573" s="63" t="str">
        <x:v>India</x:v>
      </x:c>
      <x:c r="H573" s="63" t="str">
        <x:v>in operation</x:v>
      </x:c>
      <x:c r="I573" s="63" t="str">
        <x:v>Operational</x:v>
      </x:c>
      <x:c r="J573" s="63" t="str">
        <x:v>PHWR</x:v>
      </x:c>
      <x:c r="K573" s="63" t="str">
        <x:v>Horizontal Pressure Tube type</x:v>
      </x:c>
      <x:c r="L573" s="86" t="n">
        <x:v>24.876</x:v>
      </x:c>
      <x:c r="M573" s="86" t="n">
        <x:v>75.608</x:v>
      </x:c>
      <x:c r="N573" s="61" t="str">
        <x:v>exact/approximate facility point from GeoNuclear; some coordinates are approximate</x:v>
      </x:c>
      <x:c r="O573" s="87" t="n">
        <x:v>32905</x:v>
      </x:c>
      <x:c r="P573" s="61" t="str">
        <x:v>exact date reported by source</x:v>
      </x:c>
      <x:c r="Q573" s="87" t="n">
        <x:v>36678</x:v>
      </x:c>
      <x:c r="R573" s="61" t="str">
        <x:v>Commercial operation date (GeoNuclear field definition)</x:v>
      </x:c>
      <x:c r="S573" s="61" t="str">
        <x:v>exact date reported by source</x:v>
      </x:c>
      <x:c r="T573" s="87" t="str"/>
      <x:c r="U573" s="61" t="str"/>
      <x:c r="V573" s="61" t="str">
        <x:v>unknown</x:v>
      </x:c>
      <x:c r="W573" s="88" t="n">
        <x:v>202</x:v>
      </x:c>
      <x:c r="X573" s="63" t="str">
        <x:v>287</x:v>
      </x:c>
      <x:c r="Y573" s="63" t="n">
        <x:v>42148.07922453704</x:v>
      </x:c>
      <x:c r="Z573" s="61" t="str">
        <x:v>IAEA PRIS / World Nuclear Association via GeoNuclear; patched where noted</x:v>
      </x:c>
      <x:c r="AA573" s="61" t="str">
        <x:v>https://github.com/cristianst85/GeoNuclearData</x:v>
      </x:c>
      <x:c r="AB573" s="61" t="str">
        <x:v>https://github.com/cristianst85/GeoNuclearData</x:v>
      </x:c>
      <x:c r="AC573" s="63" t="str">
        <x:v>high</x:v>
      </x:c>
      <x:c r="AD573" s="61" t="str"/>
      <x:c r="AE573" s="63" t="str">
        <x:v>569</x:v>
      </x:c>
      <x:c r="AF573" s="87" t="n">
        <x:v>46228</x:v>
      </x:c>
      <x:c r="AG573" s="63" t="str">
        <x:v>IARPA-CIVNUC-1.0</x:v>
      </x:c>
      <x:c r="AH573" s="89" t="n">
        <x:f>IF(Q573="","",ROUND((IF(T573="",DATE(2026,7,25),T573)-Q573)/365.25,1))</x:f>
        <x:v>26.1</x:v>
      </x:c>
    </x:row>
    <x:row r="574">
      <x:c r="A574" s="63" t="str">
        <x:v>CIV-PWR-0570</x:v>
      </x:c>
      <x:c r="B574" s="61" t="str">
        <x:v>civilian power reactor unit</x:v>
      </x:c>
      <x:c r="C574" s="61" t="str">
        <x:v>Rajasthan-4</x:v>
      </x:c>
      <x:c r="D574" s="61" t="str">
        <x:v>Rajasthan-4</x:v>
      </x:c>
      <x:c r="E574" s="61" t="str">
        <x:v>Rajasthan</x:v>
      </x:c>
      <x:c r="F574" s="63" t="str">
        <x:v>IN</x:v>
      </x:c>
      <x:c r="G574" s="63" t="str">
        <x:v>India</x:v>
      </x:c>
      <x:c r="H574" s="63" t="str">
        <x:v>in operation</x:v>
      </x:c>
      <x:c r="I574" s="63" t="str">
        <x:v>Operational</x:v>
      </x:c>
      <x:c r="J574" s="63" t="str">
        <x:v>PHWR</x:v>
      </x:c>
      <x:c r="K574" s="63" t="str">
        <x:v>Horizontal Pressure Tube type</x:v>
      </x:c>
      <x:c r="L574" s="86" t="n">
        <x:v>24.876</x:v>
      </x:c>
      <x:c r="M574" s="86" t="n">
        <x:v>75.608</x:v>
      </x:c>
      <x:c r="N574" s="61" t="str">
        <x:v>exact/approximate facility point from GeoNuclear; some coordinates are approximate</x:v>
      </x:c>
      <x:c r="O574" s="87" t="n">
        <x:v>33147</x:v>
      </x:c>
      <x:c r="P574" s="61" t="str">
        <x:v>exact date reported by source</x:v>
      </x:c>
      <x:c r="Q574" s="87" t="n">
        <x:v>36883</x:v>
      </x:c>
      <x:c r="R574" s="61" t="str">
        <x:v>Commercial operation date (GeoNuclear field definition)</x:v>
      </x:c>
      <x:c r="S574" s="61" t="str">
        <x:v>exact date reported by source</x:v>
      </x:c>
      <x:c r="T574" s="87" t="str"/>
      <x:c r="U574" s="61" t="str"/>
      <x:c r="V574" s="61" t="str">
        <x:v>unknown</x:v>
      </x:c>
      <x:c r="W574" s="88" t="n">
        <x:v>202</x:v>
      </x:c>
      <x:c r="X574" s="63" t="str">
        <x:v>288</x:v>
      </x:c>
      <x:c r="Y574" s="63" t="n">
        <x:v>42148.07922453704</x:v>
      </x:c>
      <x:c r="Z574" s="61" t="str">
        <x:v>IAEA PRIS / World Nuclear Association via GeoNuclear; patched where noted</x:v>
      </x:c>
      <x:c r="AA574" s="61" t="str">
        <x:v>https://github.com/cristianst85/GeoNuclearData</x:v>
      </x:c>
      <x:c r="AB574" s="61" t="str">
        <x:v>https://github.com/cristianst85/GeoNuclearData</x:v>
      </x:c>
      <x:c r="AC574" s="63" t="str">
        <x:v>high</x:v>
      </x:c>
      <x:c r="AD574" s="61" t="str"/>
      <x:c r="AE574" s="63" t="str">
        <x:v>570</x:v>
      </x:c>
      <x:c r="AF574" s="87" t="n">
        <x:v>46228</x:v>
      </x:c>
      <x:c r="AG574" s="63" t="str">
        <x:v>IARPA-CIVNUC-1.0</x:v>
      </x:c>
      <x:c r="AH574" s="89" t="n">
        <x:f>IF(Q574="","",ROUND((IF(T574="",DATE(2026,7,25),T574)-Q574)/365.25,1))</x:f>
        <x:v>25.6</x:v>
      </x:c>
    </x:row>
    <x:row r="575">
      <x:c r="A575" s="63" t="str">
        <x:v>CIV-PWR-0571</x:v>
      </x:c>
      <x:c r="B575" s="61" t="str">
        <x:v>civilian power reactor unit</x:v>
      </x:c>
      <x:c r="C575" s="61" t="str">
        <x:v>Rajasthan-5</x:v>
      </x:c>
      <x:c r="D575" s="61" t="str">
        <x:v>Rajasthan-5</x:v>
      </x:c>
      <x:c r="E575" s="61" t="str">
        <x:v>Rajasthan</x:v>
      </x:c>
      <x:c r="F575" s="63" t="str">
        <x:v>IN</x:v>
      </x:c>
      <x:c r="G575" s="63" t="str">
        <x:v>India</x:v>
      </x:c>
      <x:c r="H575" s="63" t="str">
        <x:v>in operation</x:v>
      </x:c>
      <x:c r="I575" s="63" t="str">
        <x:v>Operational</x:v>
      </x:c>
      <x:c r="J575" s="63" t="str">
        <x:v>PHWR</x:v>
      </x:c>
      <x:c r="K575" s="63" t="str">
        <x:v>Horizontal Pressure Tube type</x:v>
      </x:c>
      <x:c r="L575" s="86" t="n">
        <x:v>24.876</x:v>
      </x:c>
      <x:c r="M575" s="86" t="n">
        <x:v>75.608</x:v>
      </x:c>
      <x:c r="N575" s="61" t="str">
        <x:v>exact/approximate facility point from GeoNuclear; some coordinates are approximate</x:v>
      </x:c>
      <x:c r="O575" s="87" t="n">
        <x:v>37517</x:v>
      </x:c>
      <x:c r="P575" s="61" t="str">
        <x:v>exact date reported by source</x:v>
      </x:c>
      <x:c r="Q575" s="87" t="n">
        <x:v>40213</x:v>
      </x:c>
      <x:c r="R575" s="61" t="str">
        <x:v>Commercial operation date (GeoNuclear field definition)</x:v>
      </x:c>
      <x:c r="S575" s="61" t="str">
        <x:v>exact date reported by source</x:v>
      </x:c>
      <x:c r="T575" s="87" t="str"/>
      <x:c r="U575" s="61" t="str"/>
      <x:c r="V575" s="61" t="str">
        <x:v>unknown</x:v>
      </x:c>
      <x:c r="W575" s="88" t="n">
        <x:v>202</x:v>
      </x:c>
      <x:c r="X575" s="63" t="str">
        <x:v>295</x:v>
      </x:c>
      <x:c r="Y575" s="63" t="n">
        <x:v>42148.07923611111</x:v>
      </x:c>
      <x:c r="Z575" s="61" t="str">
        <x:v>IAEA PRIS / World Nuclear Association via GeoNuclear; patched where noted</x:v>
      </x:c>
      <x:c r="AA575" s="61" t="str">
        <x:v>https://github.com/cristianst85/GeoNuclearData</x:v>
      </x:c>
      <x:c r="AB575" s="61" t="str">
        <x:v>https://github.com/cristianst85/GeoNuclearData</x:v>
      </x:c>
      <x:c r="AC575" s="63" t="str">
        <x:v>high</x:v>
      </x:c>
      <x:c r="AD575" s="61" t="str"/>
      <x:c r="AE575" s="63" t="str">
        <x:v>571</x:v>
      </x:c>
      <x:c r="AF575" s="87" t="n">
        <x:v>46228</x:v>
      </x:c>
      <x:c r="AG575" s="63" t="str">
        <x:v>IARPA-CIVNUC-1.0</x:v>
      </x:c>
      <x:c r="AH575" s="89" t="n">
        <x:f>IF(Q575="","",ROUND((IF(T575="",DATE(2026,7,25),T575)-Q575)/365.25,1))</x:f>
        <x:v>16.5</x:v>
      </x:c>
    </x:row>
    <x:row r="576">
      <x:c r="A576" s="63" t="str">
        <x:v>CIV-PWR-0572</x:v>
      </x:c>
      <x:c r="B576" s="61" t="str">
        <x:v>civilian power reactor unit</x:v>
      </x:c>
      <x:c r="C576" s="61" t="str">
        <x:v>Rajasthan-6</x:v>
      </x:c>
      <x:c r="D576" s="61" t="str">
        <x:v>Rajasthan-6</x:v>
      </x:c>
      <x:c r="E576" s="61" t="str">
        <x:v>Rajasthan</x:v>
      </x:c>
      <x:c r="F576" s="63" t="str">
        <x:v>IN</x:v>
      </x:c>
      <x:c r="G576" s="63" t="str">
        <x:v>India</x:v>
      </x:c>
      <x:c r="H576" s="63" t="str">
        <x:v>in operation</x:v>
      </x:c>
      <x:c r="I576" s="63" t="str">
        <x:v>Operational</x:v>
      </x:c>
      <x:c r="J576" s="63" t="str">
        <x:v>PHWR</x:v>
      </x:c>
      <x:c r="K576" s="63" t="str">
        <x:v>Horizontal Pressure Tube type</x:v>
      </x:c>
      <x:c r="L576" s="86" t="n">
        <x:v>24.876</x:v>
      </x:c>
      <x:c r="M576" s="86" t="n">
        <x:v>75.608</x:v>
      </x:c>
      <x:c r="N576" s="61" t="str">
        <x:v>exact/approximate facility point from GeoNuclear; some coordinates are approximate</x:v>
      </x:c>
      <x:c r="O576" s="87" t="n">
        <x:v>37641</x:v>
      </x:c>
      <x:c r="P576" s="61" t="str">
        <x:v>exact date reported by source</x:v>
      </x:c>
      <x:c r="Q576" s="87" t="n">
        <x:v>40268</x:v>
      </x:c>
      <x:c r="R576" s="61" t="str">
        <x:v>Commercial operation date (GeoNuclear field definition)</x:v>
      </x:c>
      <x:c r="S576" s="61" t="str">
        <x:v>exact date reported by source</x:v>
      </x:c>
      <x:c r="T576" s="87" t="str"/>
      <x:c r="U576" s="61" t="str"/>
      <x:c r="V576" s="61" t="str">
        <x:v>unknown</x:v>
      </x:c>
      <x:c r="W576" s="88" t="n">
        <x:v>202</x:v>
      </x:c>
      <x:c r="X576" s="63" t="str">
        <x:v>297</x:v>
      </x:c>
      <x:c r="Y576" s="63" t="n">
        <x:v>42148.07923611111</x:v>
      </x:c>
      <x:c r="Z576" s="61" t="str">
        <x:v>IAEA PRIS / World Nuclear Association via GeoNuclear; patched where noted</x:v>
      </x:c>
      <x:c r="AA576" s="61" t="str">
        <x:v>https://github.com/cristianst85/GeoNuclearData</x:v>
      </x:c>
      <x:c r="AB576" s="61" t="str">
        <x:v>https://github.com/cristianst85/GeoNuclearData</x:v>
      </x:c>
      <x:c r="AC576" s="63" t="str">
        <x:v>high</x:v>
      </x:c>
      <x:c r="AD576" s="61" t="str"/>
      <x:c r="AE576" s="63" t="str">
        <x:v>572</x:v>
      </x:c>
      <x:c r="AF576" s="87" t="n">
        <x:v>46228</x:v>
      </x:c>
      <x:c r="AG576" s="63" t="str">
        <x:v>IARPA-CIVNUC-1.0</x:v>
      </x:c>
      <x:c r="AH576" s="89" t="n">
        <x:f>IF(Q576="","",ROUND((IF(T576="",DATE(2026,7,25),T576)-Q576)/365.25,1))</x:f>
        <x:v>16.3</x:v>
      </x:c>
    </x:row>
    <x:row r="577">
      <x:c r="A577" s="63" t="str">
        <x:v>CIV-PWR-0573</x:v>
      </x:c>
      <x:c r="B577" s="61" t="str">
        <x:v>civilian power reactor unit</x:v>
      </x:c>
      <x:c r="C577" s="61" t="str">
        <x:v>Rajasthan-7</x:v>
      </x:c>
      <x:c r="D577" s="61" t="str">
        <x:v>Rajasthan-7</x:v>
      </x:c>
      <x:c r="E577" s="61" t="str">
        <x:v>Rajasthan</x:v>
      </x:c>
      <x:c r="F577" s="63" t="str">
        <x:v>IN</x:v>
      </x:c>
      <x:c r="G577" s="63" t="str">
        <x:v>India</x:v>
      </x:c>
      <x:c r="H577" s="63" t="str">
        <x:v>in operation</x:v>
      </x:c>
      <x:c r="I577" s="63" t="str">
        <x:v>Operational</x:v>
      </x:c>
      <x:c r="J577" s="63" t="str">
        <x:v>PHWR</x:v>
      </x:c>
      <x:c r="K577" s="63" t="str">
        <x:v>Horizontal Pressure Tube type</x:v>
      </x:c>
      <x:c r="L577" s="86" t="n">
        <x:v>24.876</x:v>
      </x:c>
      <x:c r="M577" s="86" t="n">
        <x:v>75.608</x:v>
      </x:c>
      <x:c r="N577" s="61" t="str">
        <x:v>exact/approximate facility point from GeoNuclear; some coordinates are approximate</x:v>
      </x:c>
      <x:c r="O577" s="87" t="n">
        <x:v>40742</x:v>
      </x:c>
      <x:c r="P577" s="61" t="str">
        <x:v>exact date reported by source</x:v>
      </x:c>
      <x:c r="Q577" s="87" t="n">
        <x:v>45733</x:v>
      </x:c>
      <x:c r="R577" s="61" t="str">
        <x:v>First grid connection</x:v>
      </x:c>
      <x:c r="S577" s="61" t="str">
        <x:v>exact date reported by source</x:v>
      </x:c>
      <x:c r="T577" s="87" t="str"/>
      <x:c r="U577" s="61" t="str"/>
      <x:c r="V577" s="61" t="str">
        <x:v>unknown</x:v>
      </x:c>
      <x:c r="W577" s="88" t="n">
        <x:v>630</x:v>
      </x:c>
      <x:c r="X577" s="63" t="str">
        <x:v>298</x:v>
      </x:c>
      <x:c r="Y577" s="63" t="n">
        <x:v>42148.07923611111</x:v>
      </x:c>
      <x:c r="Z577" s="61" t="str">
        <x:v>IAEA PRIS / World Nuclear Association via GeoNuclear; patched where noted</x:v>
      </x:c>
      <x:c r="AA577" s="61" t="str">
        <x:v>https://world-nuclear.org/nuclear-reactor-database</x:v>
      </x:c>
      <x:c r="AB577" s="61" t="str">
        <x:v>https://github.com/cristianst85/GeoNuclearData</x:v>
      </x:c>
      <x:c r="AC577" s="63" t="str">
        <x:v>high</x:v>
      </x:c>
      <x:c r="AD577" s="61" t="str">
        <x:v>Current-status/date correction applied to 2024-03 GeoNuclear base.</x:v>
      </x:c>
      <x:c r="AE577" s="63" t="str">
        <x:v>573</x:v>
      </x:c>
      <x:c r="AF577" s="87" t="n">
        <x:v>46228</x:v>
      </x:c>
      <x:c r="AG577" s="63" t="str">
        <x:v>IARPA-CIVNUC-1.0</x:v>
      </x:c>
      <x:c r="AH577" s="89" t="n">
        <x:f>IF(Q577="","",ROUND((IF(T577="",DATE(2026,7,25),T577)-Q577)/365.25,1))</x:f>
        <x:v>1.4</x:v>
      </x:c>
    </x:row>
    <x:row r="578">
      <x:c r="A578" s="63" t="str">
        <x:v>CIV-PWR-0574</x:v>
      </x:c>
      <x:c r="B578" s="61" t="str">
        <x:v>civilian power reactor unit</x:v>
      </x:c>
      <x:c r="C578" s="61" t="str">
        <x:v>Rajasthan-8</x:v>
      </x:c>
      <x:c r="D578" s="61" t="str">
        <x:v>Rajasthan-8</x:v>
      </x:c>
      <x:c r="E578" s="61" t="str">
        <x:v>Rajasthan</x:v>
      </x:c>
      <x:c r="F578" s="63" t="str">
        <x:v>IN</x:v>
      </x:c>
      <x:c r="G578" s="63" t="str">
        <x:v>India</x:v>
      </x:c>
      <x:c r="H578" s="63" t="str">
        <x:v>under construction</x:v>
      </x:c>
      <x:c r="I578" s="63" t="str">
        <x:v>Under Construction</x:v>
      </x:c>
      <x:c r="J578" s="63" t="str">
        <x:v>PHWR</x:v>
      </x:c>
      <x:c r="K578" s="63" t="str">
        <x:v>Horizontal Pressure Tube type</x:v>
      </x:c>
      <x:c r="L578" s="86" t="n">
        <x:v>24.876</x:v>
      </x:c>
      <x:c r="M578" s="86" t="n">
        <x:v>75.608</x:v>
      </x:c>
      <x:c r="N578" s="61" t="str">
        <x:v>exact/approximate facility point from GeoNuclear; some coordinates are approximate</x:v>
      </x:c>
      <x:c r="O578" s="87" t="n">
        <x:v>40816</x:v>
      </x:c>
      <x:c r="P578" s="61" t="str">
        <x:v>exact date reported by source</x:v>
      </x:c>
      <x:c r="Q578" s="87" t="str"/>
      <x:c r="R578" s="61" t="str"/>
      <x:c r="S578" s="61" t="str">
        <x:v>unknown</x:v>
      </x:c>
      <x:c r="T578" s="87" t="str"/>
      <x:c r="U578" s="61" t="str"/>
      <x:c r="V578" s="61" t="str">
        <x:v>unknown</x:v>
      </x:c>
      <x:c r="W578" s="88" t="n">
        <x:v>630</x:v>
      </x:c>
      <x:c r="X578" s="63" t="str">
        <x:v>299</x:v>
      </x:c>
      <x:c r="Y578" s="63" t="n">
        <x:v>42148.07923611111</x:v>
      </x:c>
      <x:c r="Z578" s="61" t="str">
        <x:v>IAEA PRIS / World Nuclear Association via GeoNuclear; patched where noted</x:v>
      </x:c>
      <x:c r="AA578" s="61" t="str">
        <x:v>https://github.com/cristianst85/GeoNuclearData</x:v>
      </x:c>
      <x:c r="AB578" s="61" t="str">
        <x:v>https://github.com/cristianst85/GeoNuclearData</x:v>
      </x:c>
      <x:c r="AC578" s="63" t="str">
        <x:v>high</x:v>
      </x:c>
      <x:c r="AD578" s="61" t="str"/>
      <x:c r="AE578" s="63" t="str">
        <x:v>574</x:v>
      </x:c>
      <x:c r="AF578" s="87" t="n">
        <x:v>46228</x:v>
      </x:c>
      <x:c r="AG578" s="63" t="str">
        <x:v>IARPA-CIVNUC-1.0</x:v>
      </x:c>
      <x:c r="AH578" s="89" t="str">
        <x:f>IF(Q578="","",ROUND((IF(T578="",DATE(2026,7,25),T578)-Q578)/365.25,1))</x:f>
      </x:c>
    </x:row>
    <x:row r="579">
      <x:c r="A579" s="63" t="str">
        <x:v>CIV-PWR-0575</x:v>
      </x:c>
      <x:c r="B579" s="61" t="str">
        <x:v>civilian power reactor unit</x:v>
      </x:c>
      <x:c r="C579" s="61" t="str">
        <x:v>Rancho Seco-1</x:v>
      </x:c>
      <x:c r="D579" s="61" t="str">
        <x:v>Rancho Seco-1</x:v>
      </x:c>
      <x:c r="E579" s="61" t="str">
        <x:v>Rancho Seco</x:v>
      </x:c>
      <x:c r="F579" s="63" t="str">
        <x:v>US</x:v>
      </x:c>
      <x:c r="G579" s="63" t="str">
        <x:v>United States</x:v>
      </x:c>
      <x:c r="H579" s="63" t="str">
        <x:v>permanent shutdown</x:v>
      </x:c>
      <x:c r="I579" s="63" t="str">
        <x:v>Shutdown</x:v>
      </x:c>
      <x:c r="J579" s="63" t="str">
        <x:v>PWR</x:v>
      </x:c>
      <x:c r="K579" s="63" t="str">
        <x:v>PWR</x:v>
      </x:c>
      <x:c r="L579" s="86" t="n">
        <x:v>38.345</x:v>
      </x:c>
      <x:c r="M579" s="86" t="n">
        <x:v>-121.12</x:v>
      </x:c>
      <x:c r="N579" s="61" t="str">
        <x:v>exact/approximate facility point from GeoNuclear; some coordinates are approximate</x:v>
      </x:c>
      <x:c r="O579" s="87" t="n">
        <x:v>25294</x:v>
      </x:c>
      <x:c r="P579" s="61" t="str">
        <x:v>exact date reported by source</x:v>
      </x:c>
      <x:c r="Q579" s="87" t="n">
        <x:v>27501</x:v>
      </x:c>
      <x:c r="R579" s="61" t="str">
        <x:v>Commercial operation date (GeoNuclear field definition)</x:v>
      </x:c>
      <x:c r="S579" s="61" t="str">
        <x:v>exact date reported by source</x:v>
      </x:c>
      <x:c r="T579" s="87" t="n">
        <x:v>32666</x:v>
      </x:c>
      <x:c r="U579" s="61" t="str">
        <x:v>Permanent shutdown date (GeoNuclear field definition)</x:v>
      </x:c>
      <x:c r="V579" s="61" t="str">
        <x:v>exact date reported by source</x:v>
      </x:c>
      <x:c r="W579" s="88" t="n">
        <x:v>918</x:v>
      </x:c>
      <x:c r="X579" s="63" t="str">
        <x:v>651</x:v>
      </x:c>
      <x:c r="Y579" s="63" t="n">
        <x:v>44672.7266087963</x:v>
      </x:c>
      <x:c r="Z579" s="61" t="str">
        <x:v>IAEA PRIS / World Nuclear Association via GeoNuclear; patched where noted</x:v>
      </x:c>
      <x:c r="AA579" s="61" t="str">
        <x:v>https://github.com/cristianst85/GeoNuclearData</x:v>
      </x:c>
      <x:c r="AB579" s="61" t="str">
        <x:v>https://github.com/cristianst85/GeoNuclearData</x:v>
      </x:c>
      <x:c r="AC579" s="63" t="str">
        <x:v>high</x:v>
      </x:c>
      <x:c r="AD579" s="61" t="str"/>
      <x:c r="AE579" s="63" t="str">
        <x:v>575</x:v>
      </x:c>
      <x:c r="AF579" s="87" t="n">
        <x:v>46228</x:v>
      </x:c>
      <x:c r="AG579" s="63" t="str">
        <x:v>IARPA-CIVNUC-1.0</x:v>
      </x:c>
      <x:c r="AH579" s="89" t="n">
        <x:f>IF(Q579="","",ROUND((IF(T579="",DATE(2026,7,25),T579)-Q579)/365.25,1))</x:f>
        <x:v>14.1</x:v>
      </x:c>
    </x:row>
    <x:row r="580">
      <x:c r="A580" s="63" t="str">
        <x:v>CIV-PWR-0576</x:v>
      </x:c>
      <x:c r="B580" s="61" t="str">
        <x:v>civilian power reactor unit</x:v>
      </x:c>
      <x:c r="C580" s="61" t="str">
        <x:v>Rheinsberg</x:v>
      </x:c>
      <x:c r="D580" s="61" t="str">
        <x:v>Rheinsberg</x:v>
      </x:c>
      <x:c r="E580" s="61" t="str">
        <x:v>Rheinsberg</x:v>
      </x:c>
      <x:c r="F580" s="63" t="str">
        <x:v>DE</x:v>
      </x:c>
      <x:c r="G580" s="63" t="str">
        <x:v>Germany</x:v>
      </x:c>
      <x:c r="H580" s="63" t="str">
        <x:v>permanent shutdown</x:v>
      </x:c>
      <x:c r="I580" s="63" t="str">
        <x:v>Shutdown</x:v>
      </x:c>
      <x:c r="J580" s="63" t="str">
        <x:v>PWR</x:v>
      </x:c>
      <x:c r="K580" s="63" t="str">
        <x:v>VVER-70</x:v>
      </x:c>
      <x:c r="L580" s="86" t="n">
        <x:v>53.147</x:v>
      </x:c>
      <x:c r="M580" s="86" t="n">
        <x:v>12.991</x:v>
      </x:c>
      <x:c r="N580" s="61" t="str">
        <x:v>exact/approximate facility point from GeoNuclear; some coordinates are approximate</x:v>
      </x:c>
      <x:c r="O580" s="87" t="n">
        <x:v>21916</x:v>
      </x:c>
      <x:c r="P580" s="61" t="str">
        <x:v>year-approximation or exact Jan 1; verify source</x:v>
      </x:c>
      <x:c r="Q580" s="87" t="n">
        <x:v>24391</x:v>
      </x:c>
      <x:c r="R580" s="61" t="str">
        <x:v>Commercial operation date (GeoNuclear field definition)</x:v>
      </x:c>
      <x:c r="S580" s="61" t="str">
        <x:v>exact date reported by source</x:v>
      </x:c>
      <x:c r="T580" s="87" t="n">
        <x:v>33025</x:v>
      </x:c>
      <x:c r="U580" s="61" t="str">
        <x:v>Permanent shutdown date (GeoNuclear field definition)</x:v>
      </x:c>
      <x:c r="V580" s="61" t="str">
        <x:v>exact date reported by source</x:v>
      </x:c>
      <x:c r="W580" s="88" t="n">
        <x:v>62</x:v>
      </x:c>
      <x:c r="X580" s="63" t="str">
        <x:v>122</x:v>
      </x:c>
      <x:c r="Y580" s="63" t="n">
        <x:v>42148.07693287037</x:v>
      </x:c>
      <x:c r="Z580" s="61" t="str">
        <x:v>IAEA PRIS / World Nuclear Association via GeoNuclear; patched where noted</x:v>
      </x:c>
      <x:c r="AA580" s="61" t="str">
        <x:v>https://github.com/cristianst85/GeoNuclearData</x:v>
      </x:c>
      <x:c r="AB580" s="61" t="str">
        <x:v>https://github.com/cristianst85/GeoNuclearData</x:v>
      </x:c>
      <x:c r="AC580" s="63" t="str">
        <x:v>high</x:v>
      </x:c>
      <x:c r="AD580" s="61" t="str"/>
      <x:c r="AE580" s="63" t="str">
        <x:v>576</x:v>
      </x:c>
      <x:c r="AF580" s="87" t="n">
        <x:v>46228</x:v>
      </x:c>
      <x:c r="AG580" s="63" t="str">
        <x:v>IARPA-CIVNUC-1.0</x:v>
      </x:c>
      <x:c r="AH580" s="89" t="n">
        <x:f>IF(Q580="","",ROUND((IF(T580="",DATE(2026,7,25),T580)-Q580)/365.25,1))</x:f>
        <x:v>23.6</x:v>
      </x:c>
    </x:row>
    <x:row r="581">
      <x:c r="A581" s="63" t="str">
        <x:v>CIV-PWR-0577</x:v>
      </x:c>
      <x:c r="B581" s="61" t="str">
        <x:v>civilian power reactor unit</x:v>
      </x:c>
      <x:c r="C581" s="61" t="str">
        <x:v>Ringhals-1</x:v>
      </x:c>
      <x:c r="D581" s="61" t="str">
        <x:v>Ringhals-1</x:v>
      </x:c>
      <x:c r="E581" s="61" t="str">
        <x:v>Ringhals</x:v>
      </x:c>
      <x:c r="F581" s="63" t="str">
        <x:v>SE</x:v>
      </x:c>
      <x:c r="G581" s="63" t="str">
        <x:v>Sweden</x:v>
      </x:c>
      <x:c r="H581" s="63" t="str">
        <x:v>permanent shutdown</x:v>
      </x:c>
      <x:c r="I581" s="63" t="str">
        <x:v>Shutdown</x:v>
      </x:c>
      <x:c r="J581" s="63" t="str">
        <x:v>BWR</x:v>
      </x:c>
      <x:c r="K581" s="63" t="str">
        <x:v>AA-I</x:v>
      </x:c>
      <x:c r="L581" s="86" t="n">
        <x:v>57.259</x:v>
      </x:c>
      <x:c r="M581" s="86" t="n">
        <x:v>12.111</x:v>
      </x:c>
      <x:c r="N581" s="61" t="str">
        <x:v>exact/approximate facility point from GeoNuclear; some coordinates are approximate</x:v>
      </x:c>
      <x:c r="O581" s="87" t="n">
        <x:v>25235</x:v>
      </x:c>
      <x:c r="P581" s="61" t="str">
        <x:v>exact date reported by source</x:v>
      </x:c>
      <x:c r="Q581" s="87" t="n">
        <x:v>27760</x:v>
      </x:c>
      <x:c r="R581" s="61" t="str">
        <x:v>Commercial operation date (GeoNuclear field definition)</x:v>
      </x:c>
      <x:c r="S581" s="61" t="str">
        <x:v>year-approximation or exact Jan 1; verify source</x:v>
      </x:c>
      <x:c r="T581" s="87" t="n">
        <x:v>44196</x:v>
      </x:c>
      <x:c r="U581" s="61" t="str">
        <x:v>Permanent shutdown date (GeoNuclear field definition)</x:v>
      </x:c>
      <x:c r="V581" s="61" t="str">
        <x:v>exact date reported by source</x:v>
      </x:c>
      <x:c r="W581" s="88" t="n">
        <x:v>881</x:v>
      </x:c>
      <x:c r="X581" s="63" t="str">
        <x:v>536</x:v>
      </x:c>
      <x:c r="Y581" s="63" t="n">
        <x:v>44241.07491898148</x:v>
      </x:c>
      <x:c r="Z581" s="61" t="str">
        <x:v>IAEA PRIS / World Nuclear Association via GeoNuclear; patched where noted</x:v>
      </x:c>
      <x:c r="AA581" s="61" t="str">
        <x:v>https://github.com/cristianst85/GeoNuclearData</x:v>
      </x:c>
      <x:c r="AB581" s="61" t="str">
        <x:v>https://github.com/cristianst85/GeoNuclearData</x:v>
      </x:c>
      <x:c r="AC581" s="63" t="str">
        <x:v>high</x:v>
      </x:c>
      <x:c r="AD581" s="61" t="str"/>
      <x:c r="AE581" s="63" t="str">
        <x:v>577</x:v>
      </x:c>
      <x:c r="AF581" s="87" t="n">
        <x:v>46228</x:v>
      </x:c>
      <x:c r="AG581" s="63" t="str">
        <x:v>IARPA-CIVNUC-1.0</x:v>
      </x:c>
      <x:c r="AH581" s="89" t="n">
        <x:f>IF(Q581="","",ROUND((IF(T581="",DATE(2026,7,25),T581)-Q581)/365.25,1))</x:f>
        <x:v>45</x:v>
      </x:c>
    </x:row>
    <x:row r="582">
      <x:c r="A582" s="63" t="str">
        <x:v>CIV-PWR-0578</x:v>
      </x:c>
      <x:c r="B582" s="61" t="str">
        <x:v>civilian power reactor unit</x:v>
      </x:c>
      <x:c r="C582" s="61" t="str">
        <x:v>Ringhals-2</x:v>
      </x:c>
      <x:c r="D582" s="61" t="str">
        <x:v>Ringhals-2</x:v>
      </x:c>
      <x:c r="E582" s="61" t="str">
        <x:v>Ringhals</x:v>
      </x:c>
      <x:c r="F582" s="63" t="str">
        <x:v>SE</x:v>
      </x:c>
      <x:c r="G582" s="63" t="str">
        <x:v>Sweden</x:v>
      </x:c>
      <x:c r="H582" s="63" t="str">
        <x:v>permanent shutdown</x:v>
      </x:c>
      <x:c r="I582" s="63" t="str">
        <x:v>Shutdown</x:v>
      </x:c>
      <x:c r="J582" s="63" t="str">
        <x:v>PWR</x:v>
      </x:c>
      <x:c r="K582" s="63" t="str">
        <x:v>WH 3LP</x:v>
      </x:c>
      <x:c r="L582" s="86" t="n">
        <x:v>57.259</x:v>
      </x:c>
      <x:c r="M582" s="86" t="n">
        <x:v>12.111</x:v>
      </x:c>
      <x:c r="N582" s="61" t="str">
        <x:v>exact/approximate facility point from GeoNuclear; some coordinates are approximate</x:v>
      </x:c>
      <x:c r="O582" s="87" t="n">
        <x:v>25842</x:v>
      </x:c>
      <x:c r="P582" s="61" t="str">
        <x:v>exact date reported by source</x:v>
      </x:c>
      <x:c r="Q582" s="87" t="n">
        <x:v>27515</x:v>
      </x:c>
      <x:c r="R582" s="61" t="str">
        <x:v>Commercial operation date (GeoNuclear field definition)</x:v>
      </x:c>
      <x:c r="S582" s="61" t="str">
        <x:v>exact date reported by source</x:v>
      </x:c>
      <x:c r="T582" s="87" t="n">
        <x:v>43830</x:v>
      </x:c>
      <x:c r="U582" s="61" t="str">
        <x:v>Permanent shutdown date (GeoNuclear field definition)</x:v>
      </x:c>
      <x:c r="V582" s="61" t="str">
        <x:v>exact date reported by source</x:v>
      </x:c>
      <x:c r="W582" s="88" t="n">
        <x:v>820</x:v>
      </x:c>
      <x:c r="X582" s="63" t="str">
        <x:v>537</x:v>
      </x:c>
      <x:c r="Y582" s="63" t="n">
        <x:v>43939.074212962965</x:v>
      </x:c>
      <x:c r="Z582" s="61" t="str">
        <x:v>IAEA PRIS / World Nuclear Association via GeoNuclear; patched where noted</x:v>
      </x:c>
      <x:c r="AA582" s="61" t="str">
        <x:v>https://github.com/cristianst85/GeoNuclearData</x:v>
      </x:c>
      <x:c r="AB582" s="61" t="str">
        <x:v>https://github.com/cristianst85/GeoNuclearData</x:v>
      </x:c>
      <x:c r="AC582" s="63" t="str">
        <x:v>high</x:v>
      </x:c>
      <x:c r="AD582" s="61" t="str"/>
      <x:c r="AE582" s="63" t="str">
        <x:v>578</x:v>
      </x:c>
      <x:c r="AF582" s="87" t="n">
        <x:v>46228</x:v>
      </x:c>
      <x:c r="AG582" s="63" t="str">
        <x:v>IARPA-CIVNUC-1.0</x:v>
      </x:c>
      <x:c r="AH582" s="89" t="n">
        <x:f>IF(Q582="","",ROUND((IF(T582="",DATE(2026,7,25),T582)-Q582)/365.25,1))</x:f>
        <x:v>44.7</x:v>
      </x:c>
    </x:row>
    <x:row r="583">
      <x:c r="A583" s="63" t="str">
        <x:v>CIV-PWR-0579</x:v>
      </x:c>
      <x:c r="B583" s="61" t="str">
        <x:v>civilian power reactor unit</x:v>
      </x:c>
      <x:c r="C583" s="61" t="str">
        <x:v>Ringhals-3</x:v>
      </x:c>
      <x:c r="D583" s="61" t="str">
        <x:v>Ringhals-3</x:v>
      </x:c>
      <x:c r="E583" s="61" t="str">
        <x:v>Ringhals</x:v>
      </x:c>
      <x:c r="F583" s="63" t="str">
        <x:v>SE</x:v>
      </x:c>
      <x:c r="G583" s="63" t="str">
        <x:v>Sweden</x:v>
      </x:c>
      <x:c r="H583" s="63" t="str">
        <x:v>in operation</x:v>
      </x:c>
      <x:c r="I583" s="63" t="str">
        <x:v>Operational</x:v>
      </x:c>
      <x:c r="J583" s="63" t="str">
        <x:v>PWR</x:v>
      </x:c>
      <x:c r="K583" s="63" t="str">
        <x:v>WH 3LP</x:v>
      </x:c>
      <x:c r="L583" s="86" t="n">
        <x:v>57.259</x:v>
      </x:c>
      <x:c r="M583" s="86" t="n">
        <x:v>12.111</x:v>
      </x:c>
      <x:c r="N583" s="61" t="str">
        <x:v>exact/approximate facility point from GeoNuclear; some coordinates are approximate</x:v>
      </x:c>
      <x:c r="O583" s="87" t="n">
        <x:v>26543</x:v>
      </x:c>
      <x:c r="P583" s="61" t="str">
        <x:v>exact date reported by source</x:v>
      </x:c>
      <x:c r="Q583" s="87" t="n">
        <x:v>29838</x:v>
      </x:c>
      <x:c r="R583" s="61" t="str">
        <x:v>Commercial operation date (GeoNuclear field definition)</x:v>
      </x:c>
      <x:c r="S583" s="61" t="str">
        <x:v>exact date reported by source</x:v>
      </x:c>
      <x:c r="T583" s="87" t="str"/>
      <x:c r="U583" s="61" t="str"/>
      <x:c r="V583" s="61" t="str">
        <x:v>unknown</x:v>
      </x:c>
      <x:c r="W583" s="88" t="n">
        <x:v>915</x:v>
      </x:c>
      <x:c r="X583" s="63" t="str">
        <x:v>539</x:v>
      </x:c>
      <x:c r="Y583" s="63" t="n">
        <x:v>45166.209548611114</x:v>
      </x:c>
      <x:c r="Z583" s="61" t="str">
        <x:v>IAEA PRIS / World Nuclear Association via GeoNuclear; patched where noted</x:v>
      </x:c>
      <x:c r="AA583" s="61" t="str">
        <x:v>https://github.com/cristianst85/GeoNuclearData</x:v>
      </x:c>
      <x:c r="AB583" s="61" t="str">
        <x:v>https://github.com/cristianst85/GeoNuclearData</x:v>
      </x:c>
      <x:c r="AC583" s="63" t="str">
        <x:v>high</x:v>
      </x:c>
      <x:c r="AD583" s="61" t="str"/>
      <x:c r="AE583" s="63" t="str">
        <x:v>579</x:v>
      </x:c>
      <x:c r="AF583" s="87" t="n">
        <x:v>46228</x:v>
      </x:c>
      <x:c r="AG583" s="63" t="str">
        <x:v>IARPA-CIVNUC-1.0</x:v>
      </x:c>
      <x:c r="AH583" s="89" t="n">
        <x:f>IF(Q583="","",ROUND((IF(T583="",DATE(2026,7,25),T583)-Q583)/365.25,1))</x:f>
        <x:v>44.9</x:v>
      </x:c>
    </x:row>
    <x:row r="584">
      <x:c r="A584" s="63" t="str">
        <x:v>CIV-PWR-0580</x:v>
      </x:c>
      <x:c r="B584" s="61" t="str">
        <x:v>civilian power reactor unit</x:v>
      </x:c>
      <x:c r="C584" s="61" t="str">
        <x:v>Ringhals-4</x:v>
      </x:c>
      <x:c r="D584" s="61" t="str">
        <x:v>Ringhals-4</x:v>
      </x:c>
      <x:c r="E584" s="61" t="str">
        <x:v>Ringhals</x:v>
      </x:c>
      <x:c r="F584" s="63" t="str">
        <x:v>SE</x:v>
      </x:c>
      <x:c r="G584" s="63" t="str">
        <x:v>Sweden</x:v>
      </x:c>
      <x:c r="H584" s="63" t="str">
        <x:v>in operation</x:v>
      </x:c>
      <x:c r="I584" s="63" t="str">
        <x:v>Operational</x:v>
      </x:c>
      <x:c r="J584" s="63" t="str">
        <x:v>PWR</x:v>
      </x:c>
      <x:c r="K584" s="63" t="str">
        <x:v>WH 3LP</x:v>
      </x:c>
      <x:c r="L584" s="86" t="n">
        <x:v>57.259</x:v>
      </x:c>
      <x:c r="M584" s="86" t="n">
        <x:v>12.111</x:v>
      </x:c>
      <x:c r="N584" s="61" t="str">
        <x:v>exact/approximate facility point from GeoNuclear; some coordinates are approximate</x:v>
      </x:c>
      <x:c r="O584" s="87" t="n">
        <x:v>26969</x:v>
      </x:c>
      <x:c r="P584" s="61" t="str">
        <x:v>exact date reported by source</x:v>
      </x:c>
      <x:c r="Q584" s="87" t="n">
        <x:v>30641</x:v>
      </x:c>
      <x:c r="R584" s="61" t="str">
        <x:v>Commercial operation date (GeoNuclear field definition)</x:v>
      </x:c>
      <x:c r="S584" s="61" t="str">
        <x:v>exact date reported by source</x:v>
      </x:c>
      <x:c r="T584" s="87" t="str"/>
      <x:c r="U584" s="61" t="str"/>
      <x:c r="V584" s="61" t="str">
        <x:v>unknown</x:v>
      </x:c>
      <x:c r="W584" s="88" t="n">
        <x:v>1130</x:v>
      </x:c>
      <x:c r="X584" s="63" t="str">
        <x:v>529</x:v>
      </x:c>
      <x:c r="Y584" s="63" t="n">
        <x:v>44305.99140046296</x:v>
      </x:c>
      <x:c r="Z584" s="61" t="str">
        <x:v>IAEA PRIS / World Nuclear Association via GeoNuclear; patched where noted</x:v>
      </x:c>
      <x:c r="AA584" s="61" t="str">
        <x:v>https://github.com/cristianst85/GeoNuclearData</x:v>
      </x:c>
      <x:c r="AB584" s="61" t="str">
        <x:v>https://github.com/cristianst85/GeoNuclearData</x:v>
      </x:c>
      <x:c r="AC584" s="63" t="str">
        <x:v>high</x:v>
      </x:c>
      <x:c r="AD584" s="61" t="str"/>
      <x:c r="AE584" s="63" t="str">
        <x:v>580</x:v>
      </x:c>
      <x:c r="AF584" s="87" t="n">
        <x:v>46228</x:v>
      </x:c>
      <x:c r="AG584" s="63" t="str">
        <x:v>IARPA-CIVNUC-1.0</x:v>
      </x:c>
      <x:c r="AH584" s="89" t="n">
        <x:f>IF(Q584="","",ROUND((IF(T584="",DATE(2026,7,25),T584)-Q584)/365.25,1))</x:f>
        <x:v>42.7</x:v>
      </x:c>
    </x:row>
    <x:row r="585">
      <x:c r="A585" s="63" t="str">
        <x:v>CIV-PWR-0581</x:v>
      </x:c>
      <x:c r="B585" s="61" t="str">
        <x:v>civilian power reactor unit</x:v>
      </x:c>
      <x:c r="C585" s="61" t="str">
        <x:v>River Bend-1</x:v>
      </x:c>
      <x:c r="D585" s="61" t="str">
        <x:v>River Bend-1</x:v>
      </x:c>
      <x:c r="E585" s="61" t="str">
        <x:v>River Bend</x:v>
      </x:c>
      <x:c r="F585" s="63" t="str">
        <x:v>US</x:v>
      </x:c>
      <x:c r="G585" s="63" t="str">
        <x:v>United States</x:v>
      </x:c>
      <x:c r="H585" s="63" t="str">
        <x:v>in operation</x:v>
      </x:c>
      <x:c r="I585" s="63" t="str">
        <x:v>Operational</x:v>
      </x:c>
      <x:c r="J585" s="63" t="str">
        <x:v>BWR</x:v>
      </x:c>
      <x:c r="K585" s="63" t="str">
        <x:v>BWR-6 (Mark 3)</x:v>
      </x:c>
      <x:c r="L585" s="86" t="n">
        <x:v>30.727</x:v>
      </x:c>
      <x:c r="M585" s="86" t="n">
        <x:v>-91.372</x:v>
      </x:c>
      <x:c r="N585" s="61" t="str">
        <x:v>exact/approximate facility point from GeoNuclear; some coordinates are approximate</x:v>
      </x:c>
      <x:c r="O585" s="87" t="n">
        <x:v>28209</x:v>
      </x:c>
      <x:c r="P585" s="61" t="str">
        <x:v>exact date reported by source</x:v>
      </x:c>
      <x:c r="Q585" s="87" t="n">
        <x:v>31579</x:v>
      </x:c>
      <x:c r="R585" s="61" t="str">
        <x:v>Commercial operation date (GeoNuclear field definition)</x:v>
      </x:c>
      <x:c r="S585" s="61" t="str">
        <x:v>exact date reported by source</x:v>
      </x:c>
      <x:c r="T585" s="87" t="str"/>
      <x:c r="U585" s="61" t="str"/>
      <x:c r="V585" s="61" t="str">
        <x:v>unknown</x:v>
      </x:c>
      <x:c r="W585" s="88" t="n">
        <x:v>966</x:v>
      </x:c>
      <x:c r="X585" s="63" t="str">
        <x:v>739</x:v>
      </x:c>
      <x:c r="Y585" s="63" t="n">
        <x:v>42148.07765046296</x:v>
      </x:c>
      <x:c r="Z585" s="61" t="str">
        <x:v>IAEA PRIS / World Nuclear Association via GeoNuclear; patched where noted</x:v>
      </x:c>
      <x:c r="AA585" s="61" t="str">
        <x:v>https://github.com/cristianst85/GeoNuclearData</x:v>
      </x:c>
      <x:c r="AB585" s="61" t="str">
        <x:v>https://github.com/cristianst85/GeoNuclearData</x:v>
      </x:c>
      <x:c r="AC585" s="63" t="str">
        <x:v>high</x:v>
      </x:c>
      <x:c r="AD585" s="61" t="str"/>
      <x:c r="AE585" s="63" t="str">
        <x:v>581</x:v>
      </x:c>
      <x:c r="AF585" s="87" t="n">
        <x:v>46228</x:v>
      </x:c>
      <x:c r="AG585" s="63" t="str">
        <x:v>IARPA-CIVNUC-1.0</x:v>
      </x:c>
      <x:c r="AH585" s="89" t="n">
        <x:f>IF(Q585="","",ROUND((IF(T585="",DATE(2026,7,25),T585)-Q585)/365.25,1))</x:f>
        <x:v>40.1</x:v>
      </x:c>
    </x:row>
    <x:row r="586">
      <x:c r="A586" s="63" t="str">
        <x:v>CIV-PWR-0582</x:v>
      </x:c>
      <x:c r="B586" s="61" t="str">
        <x:v>civilian power reactor unit</x:v>
      </x:c>
      <x:c r="C586" s="61" t="str">
        <x:v>Rolphton NPD</x:v>
      </x:c>
      <x:c r="D586" s="61" t="str">
        <x:v>Rolphton NPD</x:v>
      </x:c>
      <x:c r="E586" s="61" t="str">
        <x:v>Rolphton NPD</x:v>
      </x:c>
      <x:c r="F586" s="63" t="str">
        <x:v>CA</x:v>
      </x:c>
      <x:c r="G586" s="63" t="str">
        <x:v>Canada</x:v>
      </x:c>
      <x:c r="H586" s="63" t="str">
        <x:v>permanent shutdown</x:v>
      </x:c>
      <x:c r="I586" s="63" t="str">
        <x:v>Shutdown</x:v>
      </x:c>
      <x:c r="J586" s="63" t="str">
        <x:v>PHWR</x:v>
      </x:c>
      <x:c r="K586" s="63" t="str">
        <x:v>CANDU</x:v>
      </x:c>
      <x:c r="L586" s="86" t="n">
        <x:v>46.201</x:v>
      </x:c>
      <x:c r="M586" s="86" t="n">
        <x:v>-77.705</x:v>
      </x:c>
      <x:c r="N586" s="61" t="str">
        <x:v>exact/approximate facility point from GeoNuclear; some coordinates are approximate</x:v>
      </x:c>
      <x:c r="O586" s="87" t="n">
        <x:v>21186</x:v>
      </x:c>
      <x:c r="P586" s="61" t="str">
        <x:v>year-approximation or exact Jan 1; verify source</x:v>
      </x:c>
      <x:c r="Q586" s="87" t="n">
        <x:v>22920</x:v>
      </x:c>
      <x:c r="R586" s="61" t="str">
        <x:v>Commercial operation date (GeoNuclear field definition)</x:v>
      </x:c>
      <x:c r="S586" s="61" t="str">
        <x:v>exact date reported by source</x:v>
      </x:c>
      <x:c r="T586" s="87" t="n">
        <x:v>31990</x:v>
      </x:c>
      <x:c r="U586" s="61" t="str">
        <x:v>Permanent shutdown date (GeoNuclear field definition)</x:v>
      </x:c>
      <x:c r="V586" s="61" t="str">
        <x:v>exact date reported by source</x:v>
      </x:c>
      <x:c r="W586" s="88" t="n">
        <x:v>17</x:v>
      </x:c>
      <x:c r="X586" s="63" t="str">
        <x:v>29</x:v>
      </x:c>
      <x:c r="Y586" s="63" t="n">
        <x:v>42148.07662037037</x:v>
      </x:c>
      <x:c r="Z586" s="61" t="str">
        <x:v>IAEA PRIS / World Nuclear Association via GeoNuclear; patched where noted</x:v>
      </x:c>
      <x:c r="AA586" s="61" t="str">
        <x:v>https://github.com/cristianst85/GeoNuclearData</x:v>
      </x:c>
      <x:c r="AB586" s="61" t="str">
        <x:v>https://github.com/cristianst85/GeoNuclearData</x:v>
      </x:c>
      <x:c r="AC586" s="63" t="str">
        <x:v>high</x:v>
      </x:c>
      <x:c r="AD586" s="61" t="str"/>
      <x:c r="AE586" s="63" t="str">
        <x:v>582</x:v>
      </x:c>
      <x:c r="AF586" s="87" t="n">
        <x:v>46228</x:v>
      </x:c>
      <x:c r="AG586" s="63" t="str">
        <x:v>IARPA-CIVNUC-1.0</x:v>
      </x:c>
      <x:c r="AH586" s="89" t="n">
        <x:f>IF(Q586="","",ROUND((IF(T586="",DATE(2026,7,25),T586)-Q586)/365.25,1))</x:f>
        <x:v>24.8</x:v>
      </x:c>
    </x:row>
    <x:row r="587">
      <x:c r="A587" s="63" t="str">
        <x:v>CIV-PWR-0583</x:v>
      </x:c>
      <x:c r="B587" s="61" t="str">
        <x:v>civilian power reactor unit</x:v>
      </x:c>
      <x:c r="C587" s="61" t="str">
        <x:v>Rostov-1 (Volgodonsk-1)</x:v>
      </x:c>
      <x:c r="D587" s="61" t="str">
        <x:v>Rostov-1 (Volgodonsk-1)</x:v>
      </x:c>
      <x:c r="E587" s="61" t="str">
        <x:v>Rostov</x:v>
      </x:c>
      <x:c r="F587" s="63" t="str">
        <x:v>RU</x:v>
      </x:c>
      <x:c r="G587" s="63" t="str">
        <x:v>Russia</x:v>
      </x:c>
      <x:c r="H587" s="63" t="str">
        <x:v>in operation</x:v>
      </x:c>
      <x:c r="I587" s="63" t="str">
        <x:v>Operational</x:v>
      </x:c>
      <x:c r="J587" s="63" t="str">
        <x:v>PWR</x:v>
      </x:c>
      <x:c r="K587" s="63" t="str">
        <x:v>VVER V-320</x:v>
      </x:c>
      <x:c r="L587" s="86" t="n">
        <x:v>47.599</x:v>
      </x:c>
      <x:c r="M587" s="86" t="n">
        <x:v>42.373</x:v>
      </x:c>
      <x:c r="N587" s="61" t="str">
        <x:v>exact/approximate facility point from GeoNuclear; some coordinates are approximate</x:v>
      </x:c>
      <x:c r="O587" s="87" t="n">
        <x:v>29830</x:v>
      </x:c>
      <x:c r="P587" s="61" t="str">
        <x:v>exact date reported by source</x:v>
      </x:c>
      <x:c r="Q587" s="87" t="n">
        <x:v>37250</x:v>
      </x:c>
      <x:c r="R587" s="61" t="str">
        <x:v>Commercial operation date (GeoNuclear field definition)</x:v>
      </x:c>
      <x:c r="S587" s="61" t="str">
        <x:v>exact date reported by source</x:v>
      </x:c>
      <x:c r="T587" s="87" t="str"/>
      <x:c r="U587" s="61" t="str"/>
      <x:c r="V587" s="61" t="str">
        <x:v>unknown</x:v>
      </x:c>
      <x:c r="W587" s="88" t="n">
        <x:v>950</x:v>
      </x:c>
      <x:c r="X587" s="63" t="str">
        <x:v>502</x:v>
      </x:c>
      <x:c r="Y587" s="63" t="n">
        <x:v>42148.07748842592</x:v>
      </x:c>
      <x:c r="Z587" s="61" t="str">
        <x:v>IAEA PRIS / World Nuclear Association via GeoNuclear; patched where noted</x:v>
      </x:c>
      <x:c r="AA587" s="61" t="str">
        <x:v>https://github.com/cristianst85/GeoNuclearData</x:v>
      </x:c>
      <x:c r="AB587" s="61" t="str">
        <x:v>https://github.com/cristianst85/GeoNuclearData</x:v>
      </x:c>
      <x:c r="AC587" s="63" t="str">
        <x:v>high</x:v>
      </x:c>
      <x:c r="AD587" s="61" t="str"/>
      <x:c r="AE587" s="63" t="str">
        <x:v>583</x:v>
      </x:c>
      <x:c r="AF587" s="87" t="n">
        <x:v>46228</x:v>
      </x:c>
      <x:c r="AG587" s="63" t="str">
        <x:v>IARPA-CIVNUC-1.0</x:v>
      </x:c>
      <x:c r="AH587" s="89" t="n">
        <x:f>IF(Q587="","",ROUND((IF(T587="",DATE(2026,7,25),T587)-Q587)/365.25,1))</x:f>
        <x:v>24.6</x:v>
      </x:c>
    </x:row>
    <x:row r="588">
      <x:c r="A588" s="63" t="str">
        <x:v>CIV-PWR-0584</x:v>
      </x:c>
      <x:c r="B588" s="61" t="str">
        <x:v>civilian power reactor unit</x:v>
      </x:c>
      <x:c r="C588" s="61" t="str">
        <x:v>Rostov-2 (Volgodonsk-2)</x:v>
      </x:c>
      <x:c r="D588" s="61" t="str">
        <x:v>Rostov-2 (Volgodonsk-2)</x:v>
      </x:c>
      <x:c r="E588" s="61" t="str">
        <x:v>Rostov</x:v>
      </x:c>
      <x:c r="F588" s="63" t="str">
        <x:v>RU</x:v>
      </x:c>
      <x:c r="G588" s="63" t="str">
        <x:v>Russia</x:v>
      </x:c>
      <x:c r="H588" s="63" t="str">
        <x:v>in operation</x:v>
      </x:c>
      <x:c r="I588" s="63" t="str">
        <x:v>Operational</x:v>
      </x:c>
      <x:c r="J588" s="63" t="str">
        <x:v>PWR</x:v>
      </x:c>
      <x:c r="K588" s="63" t="str">
        <x:v>VVER V-320</x:v>
      </x:c>
      <x:c r="L588" s="86" t="n">
        <x:v>47.599</x:v>
      </x:c>
      <x:c r="M588" s="86" t="n">
        <x:v>42.373</x:v>
      </x:c>
      <x:c r="N588" s="61" t="str">
        <x:v>exact/approximate facility point from GeoNuclear; some coordinates are approximate</x:v>
      </x:c>
      <x:c r="O588" s="87" t="n">
        <x:v>30437</x:v>
      </x:c>
      <x:c r="P588" s="61" t="str">
        <x:v>exact date reported by source</x:v>
      </x:c>
      <x:c r="Q588" s="87" t="n">
        <x:v>40522</x:v>
      </x:c>
      <x:c r="R588" s="61" t="str">
        <x:v>Commercial operation date (GeoNuclear field definition)</x:v>
      </x:c>
      <x:c r="S588" s="61" t="str">
        <x:v>exact date reported by source</x:v>
      </x:c>
      <x:c r="T588" s="87" t="str"/>
      <x:c r="U588" s="61" t="str"/>
      <x:c r="V588" s="61" t="str">
        <x:v>unknown</x:v>
      </x:c>
      <x:c r="W588" s="88" t="n">
        <x:v>950</x:v>
      </x:c>
      <x:c r="X588" s="63" t="str">
        <x:v>505</x:v>
      </x:c>
      <x:c r="Y588" s="63" t="n">
        <x:v>42148.07748842592</x:v>
      </x:c>
      <x:c r="Z588" s="61" t="str">
        <x:v>IAEA PRIS / World Nuclear Association via GeoNuclear; patched where noted</x:v>
      </x:c>
      <x:c r="AA588" s="61" t="str">
        <x:v>https://github.com/cristianst85/GeoNuclearData</x:v>
      </x:c>
      <x:c r="AB588" s="61" t="str">
        <x:v>https://github.com/cristianst85/GeoNuclearData</x:v>
      </x:c>
      <x:c r="AC588" s="63" t="str">
        <x:v>high</x:v>
      </x:c>
      <x:c r="AD588" s="61" t="str"/>
      <x:c r="AE588" s="63" t="str">
        <x:v>584</x:v>
      </x:c>
      <x:c r="AF588" s="87" t="n">
        <x:v>46228</x:v>
      </x:c>
      <x:c r="AG588" s="63" t="str">
        <x:v>IARPA-CIVNUC-1.0</x:v>
      </x:c>
      <x:c r="AH588" s="89" t="n">
        <x:f>IF(Q588="","",ROUND((IF(T588="",DATE(2026,7,25),T588)-Q588)/365.25,1))</x:f>
        <x:v>15.6</x:v>
      </x:c>
    </x:row>
    <x:row r="589">
      <x:c r="A589" s="63" t="str">
        <x:v>CIV-PWR-0585</x:v>
      </x:c>
      <x:c r="B589" s="61" t="str">
        <x:v>civilian power reactor unit</x:v>
      </x:c>
      <x:c r="C589" s="61" t="str">
        <x:v>Rostov-3 (Volgodonsk-3)</x:v>
      </x:c>
      <x:c r="D589" s="61" t="str">
        <x:v>Rostov-3 (Volgodonsk-3)</x:v>
      </x:c>
      <x:c r="E589" s="61" t="str">
        <x:v>Rostov</x:v>
      </x:c>
      <x:c r="F589" s="63" t="str">
        <x:v>RU</x:v>
      </x:c>
      <x:c r="G589" s="63" t="str">
        <x:v>Russia</x:v>
      </x:c>
      <x:c r="H589" s="63" t="str">
        <x:v>in operation</x:v>
      </x:c>
      <x:c r="I589" s="63" t="str">
        <x:v>Operational</x:v>
      </x:c>
      <x:c r="J589" s="63" t="str">
        <x:v>PWR</x:v>
      </x:c>
      <x:c r="K589" s="63" t="str">
        <x:v>VVER V-320</x:v>
      </x:c>
      <x:c r="L589" s="86" t="n">
        <x:v>47.599</x:v>
      </x:c>
      <x:c r="M589" s="86" t="n">
        <x:v>42.373</x:v>
      </x:c>
      <x:c r="N589" s="61" t="str">
        <x:v>exact/approximate facility point from GeoNuclear; some coordinates are approximate</x:v>
      </x:c>
      <x:c r="O589" s="87" t="n">
        <x:v>40071</x:v>
      </x:c>
      <x:c r="P589" s="61" t="str">
        <x:v>exact date reported by source</x:v>
      </x:c>
      <x:c r="Q589" s="87" t="n">
        <x:v>42264</x:v>
      </x:c>
      <x:c r="R589" s="61" t="str">
        <x:v>Commercial operation date (GeoNuclear field definition)</x:v>
      </x:c>
      <x:c r="S589" s="61" t="str">
        <x:v>exact date reported by source</x:v>
      </x:c>
      <x:c r="T589" s="87" t="str"/>
      <x:c r="U589" s="61" t="str"/>
      <x:c r="V589" s="61" t="str">
        <x:v>unknown</x:v>
      </x:c>
      <x:c r="W589" s="88" t="n">
        <x:v>950</x:v>
      </x:c>
      <x:c r="X589" s="63" t="str">
        <x:v>506</x:v>
      </x:c>
      <x:c r="Y589" s="63" t="n">
        <x:v>42776.91473379629</x:v>
      </x:c>
      <x:c r="Z589" s="61" t="str">
        <x:v>IAEA PRIS / World Nuclear Association via GeoNuclear; patched where noted</x:v>
      </x:c>
      <x:c r="AA589" s="61" t="str">
        <x:v>https://github.com/cristianst85/GeoNuclearData</x:v>
      </x:c>
      <x:c r="AB589" s="61" t="str">
        <x:v>https://github.com/cristianst85/GeoNuclearData</x:v>
      </x:c>
      <x:c r="AC589" s="63" t="str">
        <x:v>high</x:v>
      </x:c>
      <x:c r="AD589" s="61" t="str"/>
      <x:c r="AE589" s="63" t="str">
        <x:v>585</x:v>
      </x:c>
      <x:c r="AF589" s="87" t="n">
        <x:v>46228</x:v>
      </x:c>
      <x:c r="AG589" s="63" t="str">
        <x:v>IARPA-CIVNUC-1.0</x:v>
      </x:c>
      <x:c r="AH589" s="89" t="n">
        <x:f>IF(Q589="","",ROUND((IF(T589="",DATE(2026,7,25),T589)-Q589)/365.25,1))</x:f>
        <x:v>10.9</x:v>
      </x:c>
    </x:row>
    <x:row r="590">
      <x:c r="A590" s="63" t="str">
        <x:v>CIV-PWR-0586</x:v>
      </x:c>
      <x:c r="B590" s="61" t="str">
        <x:v>civilian power reactor unit</x:v>
      </x:c>
      <x:c r="C590" s="61" t="str">
        <x:v>Rostov-4 (Volgodonsk-4)</x:v>
      </x:c>
      <x:c r="D590" s="61" t="str">
        <x:v>Rostov-4 (Volgodonsk-4)</x:v>
      </x:c>
      <x:c r="E590" s="61" t="str">
        <x:v>Rostov</x:v>
      </x:c>
      <x:c r="F590" s="63" t="str">
        <x:v>RU</x:v>
      </x:c>
      <x:c r="G590" s="63" t="str">
        <x:v>Russia</x:v>
      </x:c>
      <x:c r="H590" s="63" t="str">
        <x:v>in operation</x:v>
      </x:c>
      <x:c r="I590" s="63" t="str">
        <x:v>Operational</x:v>
      </x:c>
      <x:c r="J590" s="63" t="str">
        <x:v>PWR</x:v>
      </x:c>
      <x:c r="K590" s="63" t="str">
        <x:v>VVER V-320</x:v>
      </x:c>
      <x:c r="L590" s="86" t="n">
        <x:v>47.599</x:v>
      </x:c>
      <x:c r="M590" s="86" t="n">
        <x:v>42.373</x:v>
      </x:c>
      <x:c r="N590" s="61" t="str">
        <x:v>exact/approximate facility point from GeoNuclear; some coordinates are approximate</x:v>
      </x:c>
      <x:c r="O590" s="87" t="n">
        <x:v>40345</x:v>
      </x:c>
      <x:c r="P590" s="61" t="str">
        <x:v>exact date reported by source</x:v>
      </x:c>
      <x:c r="Q590" s="87" t="n">
        <x:v>43371</x:v>
      </x:c>
      <x:c r="R590" s="61" t="str">
        <x:v>Commercial operation date (GeoNuclear field definition)</x:v>
      </x:c>
      <x:c r="S590" s="61" t="str">
        <x:v>exact date reported by source</x:v>
      </x:c>
      <x:c r="T590" s="87" t="str"/>
      <x:c r="U590" s="61" t="str"/>
      <x:c r="V590" s="61" t="str">
        <x:v>unknown</x:v>
      </x:c>
      <x:c r="W590" s="88" t="n">
        <x:v>950</x:v>
      </x:c>
      <x:c r="X590" s="63" t="str">
        <x:v>507</x:v>
      </x:c>
      <x:c r="Y590" s="63" t="n">
        <x:v>43618.72175925926</x:v>
      </x:c>
      <x:c r="Z590" s="61" t="str">
        <x:v>IAEA PRIS / World Nuclear Association via GeoNuclear; patched where noted</x:v>
      </x:c>
      <x:c r="AA590" s="61" t="str">
        <x:v>https://github.com/cristianst85/GeoNuclearData</x:v>
      </x:c>
      <x:c r="AB590" s="61" t="str">
        <x:v>https://github.com/cristianst85/GeoNuclearData</x:v>
      </x:c>
      <x:c r="AC590" s="63" t="str">
        <x:v>high</x:v>
      </x:c>
      <x:c r="AD590" s="61" t="str"/>
      <x:c r="AE590" s="63" t="str">
        <x:v>586</x:v>
      </x:c>
      <x:c r="AF590" s="87" t="n">
        <x:v>46228</x:v>
      </x:c>
      <x:c r="AG590" s="63" t="str">
        <x:v>IARPA-CIVNUC-1.0</x:v>
      </x:c>
      <x:c r="AH590" s="89" t="n">
        <x:f>IF(Q590="","",ROUND((IF(T590="",DATE(2026,7,25),T590)-Q590)/365.25,1))</x:f>
        <x:v>7.8</x:v>
      </x:c>
    </x:row>
    <x:row r="591">
      <x:c r="A591" s="63" t="str">
        <x:v>CIV-PWR-0587</x:v>
      </x:c>
      <x:c r="B591" s="61" t="str">
        <x:v>civilian power reactor unit</x:v>
      </x:c>
      <x:c r="C591" s="61" t="str">
        <x:v>Rivne-1</x:v>
      </x:c>
      <x:c r="D591" s="61" t="str">
        <x:v>Rivne-1</x:v>
      </x:c>
      <x:c r="E591" s="61" t="str">
        <x:v>Rivne</x:v>
      </x:c>
      <x:c r="F591" s="63" t="str">
        <x:v>UA</x:v>
      </x:c>
      <x:c r="G591" s="63" t="str">
        <x:v>Ukraine</x:v>
      </x:c>
      <x:c r="H591" s="63" t="str">
        <x:v>in operation</x:v>
      </x:c>
      <x:c r="I591" s="63" t="str">
        <x:v>Operational</x:v>
      </x:c>
      <x:c r="J591" s="63" t="str">
        <x:v>PWR</x:v>
      </x:c>
      <x:c r="K591" s="63" t="str">
        <x:v>VVER V-213</x:v>
      </x:c>
      <x:c r="L591" s="86" t="n">
        <x:v>51.326</x:v>
      </x:c>
      <x:c r="M591" s="86" t="n">
        <x:v>25.9</x:v>
      </x:c>
      <x:c r="N591" s="61" t="str">
        <x:v>exact/approximate facility point from GeoNuclear; some coordinates are approximate</x:v>
      </x:c>
      <x:c r="O591" s="87" t="n">
        <x:v>26877</x:v>
      </x:c>
      <x:c r="P591" s="61" t="str">
        <x:v>exact date reported by source</x:v>
      </x:c>
      <x:c r="Q591" s="87" t="n">
        <x:v>29851</x:v>
      </x:c>
      <x:c r="R591" s="61" t="str">
        <x:v>Commercial operation date (GeoNuclear field definition)</x:v>
      </x:c>
      <x:c r="S591" s="61" t="str">
        <x:v>exact date reported by source</x:v>
      </x:c>
      <x:c r="T591" s="87" t="str"/>
      <x:c r="U591" s="61" t="str"/>
      <x:c r="V591" s="61" t="str">
        <x:v>unknown</x:v>
      </x:c>
      <x:c r="W591" s="88" t="n">
        <x:v>361</x:v>
      </x:c>
      <x:c r="X591" s="63" t="str">
        <x:v>570</x:v>
      </x:c>
      <x:c r="Y591" s="63" t="n">
        <x:v>45166.24421296296</x:v>
      </x:c>
      <x:c r="Z591" s="61" t="str">
        <x:v>IAEA PRIS / World Nuclear Association via GeoNuclear; patched where noted</x:v>
      </x:c>
      <x:c r="AA591" s="61" t="str">
        <x:v>https://github.com/cristianst85/GeoNuclearData</x:v>
      </x:c>
      <x:c r="AB591" s="61" t="str">
        <x:v>https://github.com/cristianst85/GeoNuclearData</x:v>
      </x:c>
      <x:c r="AC591" s="63" t="str">
        <x:v>high</x:v>
      </x:c>
      <x:c r="AD591" s="61" t="str"/>
      <x:c r="AE591" s="63" t="str">
        <x:v>587</x:v>
      </x:c>
      <x:c r="AF591" s="87" t="n">
        <x:v>46228</x:v>
      </x:c>
      <x:c r="AG591" s="63" t="str">
        <x:v>IARPA-CIVNUC-1.0</x:v>
      </x:c>
      <x:c r="AH591" s="89" t="n">
        <x:f>IF(Q591="","",ROUND((IF(T591="",DATE(2026,7,25),T591)-Q591)/365.25,1))</x:f>
        <x:v>44.8</x:v>
      </x:c>
    </x:row>
    <x:row r="592">
      <x:c r="A592" s="63" t="str">
        <x:v>CIV-PWR-0588</x:v>
      </x:c>
      <x:c r="B592" s="61" t="str">
        <x:v>civilian power reactor unit</x:v>
      </x:c>
      <x:c r="C592" s="61" t="str">
        <x:v>Rivne-2</x:v>
      </x:c>
      <x:c r="D592" s="61" t="str">
        <x:v>Rivne-2</x:v>
      </x:c>
      <x:c r="E592" s="61" t="str">
        <x:v>Rivne</x:v>
      </x:c>
      <x:c r="F592" s="63" t="str">
        <x:v>UA</x:v>
      </x:c>
      <x:c r="G592" s="63" t="str">
        <x:v>Ukraine</x:v>
      </x:c>
      <x:c r="H592" s="63" t="str">
        <x:v>in operation</x:v>
      </x:c>
      <x:c r="I592" s="63" t="str">
        <x:v>Operational</x:v>
      </x:c>
      <x:c r="J592" s="63" t="str">
        <x:v>PWR</x:v>
      </x:c>
      <x:c r="K592" s="63" t="str">
        <x:v>VVER V-213</x:v>
      </x:c>
      <x:c r="L592" s="86" t="n">
        <x:v>51.326</x:v>
      </x:c>
      <x:c r="M592" s="86" t="n">
        <x:v>25.9</x:v>
      </x:c>
      <x:c r="N592" s="61" t="str">
        <x:v>exact/approximate facility point from GeoNuclear; some coordinates are approximate</x:v>
      </x:c>
      <x:c r="O592" s="87" t="n">
        <x:v>26938</x:v>
      </x:c>
      <x:c r="P592" s="61" t="str">
        <x:v>exact date reported by source</x:v>
      </x:c>
      <x:c r="Q592" s="87" t="n">
        <x:v>30161</x:v>
      </x:c>
      <x:c r="R592" s="61" t="str">
        <x:v>Commercial operation date (GeoNuclear field definition)</x:v>
      </x:c>
      <x:c r="S592" s="61" t="str">
        <x:v>exact date reported by source</x:v>
      </x:c>
      <x:c r="T592" s="87" t="str"/>
      <x:c r="U592" s="61" t="str"/>
      <x:c r="V592" s="61" t="str">
        <x:v>unknown</x:v>
      </x:c>
      <x:c r="W592" s="88" t="n">
        <x:v>384</x:v>
      </x:c>
      <x:c r="X592" s="63" t="str">
        <x:v>571</x:v>
      </x:c>
      <x:c r="Y592" s="63" t="n">
        <x:v>45166.24421296296</x:v>
      </x:c>
      <x:c r="Z592" s="61" t="str">
        <x:v>IAEA PRIS / World Nuclear Association via GeoNuclear; patched where noted</x:v>
      </x:c>
      <x:c r="AA592" s="61" t="str">
        <x:v>https://github.com/cristianst85/GeoNuclearData</x:v>
      </x:c>
      <x:c r="AB592" s="61" t="str">
        <x:v>https://github.com/cristianst85/GeoNuclearData</x:v>
      </x:c>
      <x:c r="AC592" s="63" t="str">
        <x:v>high</x:v>
      </x:c>
      <x:c r="AD592" s="61" t="str"/>
      <x:c r="AE592" s="63" t="str">
        <x:v>588</x:v>
      </x:c>
      <x:c r="AF592" s="87" t="n">
        <x:v>46228</x:v>
      </x:c>
      <x:c r="AG592" s="63" t="str">
        <x:v>IARPA-CIVNUC-1.0</x:v>
      </x:c>
      <x:c r="AH592" s="89" t="n">
        <x:f>IF(Q592="","",ROUND((IF(T592="",DATE(2026,7,25),T592)-Q592)/365.25,1))</x:f>
        <x:v>44</x:v>
      </x:c>
    </x:row>
    <x:row r="593">
      <x:c r="A593" s="63" t="str">
        <x:v>CIV-PWR-0589</x:v>
      </x:c>
      <x:c r="B593" s="61" t="str">
        <x:v>civilian power reactor unit</x:v>
      </x:c>
      <x:c r="C593" s="61" t="str">
        <x:v>Rivne-3</x:v>
      </x:c>
      <x:c r="D593" s="61" t="str">
        <x:v>Rivne-3</x:v>
      </x:c>
      <x:c r="E593" s="61" t="str">
        <x:v>Rivne</x:v>
      </x:c>
      <x:c r="F593" s="63" t="str">
        <x:v>UA</x:v>
      </x:c>
      <x:c r="G593" s="63" t="str">
        <x:v>Ukraine</x:v>
      </x:c>
      <x:c r="H593" s="63" t="str">
        <x:v>in operation</x:v>
      </x:c>
      <x:c r="I593" s="63" t="str">
        <x:v>Operational</x:v>
      </x:c>
      <x:c r="J593" s="63" t="str">
        <x:v>PWR</x:v>
      </x:c>
      <x:c r="K593" s="63" t="str">
        <x:v>VVER V-320</x:v>
      </x:c>
      <x:c r="L593" s="86" t="n">
        <x:v>51.326</x:v>
      </x:c>
      <x:c r="M593" s="86" t="n">
        <x:v>25.9</x:v>
      </x:c>
      <x:c r="N593" s="61" t="str">
        <x:v>exact/approximate facility point from GeoNuclear; some coordinates are approximate</x:v>
      </x:c>
      <x:c r="O593" s="87" t="n">
        <x:v>29252</x:v>
      </x:c>
      <x:c r="P593" s="61" t="str">
        <x:v>exact date reported by source</x:v>
      </x:c>
      <x:c r="Q593" s="87" t="n">
        <x:v>31913</x:v>
      </x:c>
      <x:c r="R593" s="61" t="str">
        <x:v>Commercial operation date (GeoNuclear field definition)</x:v>
      </x:c>
      <x:c r="S593" s="61" t="str">
        <x:v>exact date reported by source</x:v>
      </x:c>
      <x:c r="T593" s="87" t="str"/>
      <x:c r="U593" s="61" t="str"/>
      <x:c r="V593" s="61" t="str">
        <x:v>unknown</x:v>
      </x:c>
      <x:c r="W593" s="88" t="n">
        <x:v>950</x:v>
      </x:c>
      <x:c r="X593" s="63" t="str">
        <x:v>572</x:v>
      </x:c>
      <x:c r="Y593" s="63" t="n">
        <x:v>45166.24421296296</x:v>
      </x:c>
      <x:c r="Z593" s="61" t="str">
        <x:v>IAEA PRIS / World Nuclear Association via GeoNuclear; patched where noted</x:v>
      </x:c>
      <x:c r="AA593" s="61" t="str">
        <x:v>https://github.com/cristianst85/GeoNuclearData</x:v>
      </x:c>
      <x:c r="AB593" s="61" t="str">
        <x:v>https://github.com/cristianst85/GeoNuclearData</x:v>
      </x:c>
      <x:c r="AC593" s="63" t="str">
        <x:v>high</x:v>
      </x:c>
      <x:c r="AD593" s="61" t="str"/>
      <x:c r="AE593" s="63" t="str">
        <x:v>589</x:v>
      </x:c>
      <x:c r="AF593" s="87" t="n">
        <x:v>46228</x:v>
      </x:c>
      <x:c r="AG593" s="63" t="str">
        <x:v>IARPA-CIVNUC-1.0</x:v>
      </x:c>
      <x:c r="AH593" s="89" t="n">
        <x:f>IF(Q593="","",ROUND((IF(T593="",DATE(2026,7,25),T593)-Q593)/365.25,1))</x:f>
        <x:v>39.2</x:v>
      </x:c>
    </x:row>
    <x:row r="594">
      <x:c r="A594" s="63" t="str">
        <x:v>CIV-PWR-0590</x:v>
      </x:c>
      <x:c r="B594" s="61" t="str">
        <x:v>civilian power reactor unit</x:v>
      </x:c>
      <x:c r="C594" s="61" t="str">
        <x:v>Rivne-4</x:v>
      </x:c>
      <x:c r="D594" s="61" t="str">
        <x:v>Rivne-4</x:v>
      </x:c>
      <x:c r="E594" s="61" t="str">
        <x:v>Rivne</x:v>
      </x:c>
      <x:c r="F594" s="63" t="str">
        <x:v>UA</x:v>
      </x:c>
      <x:c r="G594" s="63" t="str">
        <x:v>Ukraine</x:v>
      </x:c>
      <x:c r="H594" s="63" t="str">
        <x:v>in operation</x:v>
      </x:c>
      <x:c r="I594" s="63" t="str">
        <x:v>Operational</x:v>
      </x:c>
      <x:c r="J594" s="63" t="str">
        <x:v>PWR</x:v>
      </x:c>
      <x:c r="K594" s="63" t="str">
        <x:v>VVER V-320</x:v>
      </x:c>
      <x:c r="L594" s="86" t="n">
        <x:v>51.326</x:v>
      </x:c>
      <x:c r="M594" s="86" t="n">
        <x:v>25.9</x:v>
      </x:c>
      <x:c r="N594" s="61" t="str">
        <x:v>exact/approximate facility point from GeoNuclear; some coordinates are approximate</x:v>
      </x:c>
      <x:c r="O594" s="87" t="n">
        <x:v>31625</x:v>
      </x:c>
      <x:c r="P594" s="61" t="str">
        <x:v>exact date reported by source</x:v>
      </x:c>
      <x:c r="Q594" s="87" t="n">
        <x:v>38813</x:v>
      </x:c>
      <x:c r="R594" s="61" t="str">
        <x:v>Commercial operation date (GeoNuclear field definition)</x:v>
      </x:c>
      <x:c r="S594" s="61" t="str">
        <x:v>exact date reported by source</x:v>
      </x:c>
      <x:c r="T594" s="87" t="str"/>
      <x:c r="U594" s="61" t="str"/>
      <x:c r="V594" s="61" t="str">
        <x:v>unknown</x:v>
      </x:c>
      <x:c r="W594" s="88" t="n">
        <x:v>950</x:v>
      </x:c>
      <x:c r="X594" s="63" t="str">
        <x:v>589</x:v>
      </x:c>
      <x:c r="Y594" s="63" t="n">
        <x:v>45166.24421296296</x:v>
      </x:c>
      <x:c r="Z594" s="61" t="str">
        <x:v>IAEA PRIS / World Nuclear Association via GeoNuclear; patched where noted</x:v>
      </x:c>
      <x:c r="AA594" s="61" t="str">
        <x:v>https://github.com/cristianst85/GeoNuclearData</x:v>
      </x:c>
      <x:c r="AB594" s="61" t="str">
        <x:v>https://github.com/cristianst85/GeoNuclearData</x:v>
      </x:c>
      <x:c r="AC594" s="63" t="str">
        <x:v>high</x:v>
      </x:c>
      <x:c r="AD594" s="61" t="str"/>
      <x:c r="AE594" s="63" t="str">
        <x:v>590</x:v>
      </x:c>
      <x:c r="AF594" s="87" t="n">
        <x:v>46228</x:v>
      </x:c>
      <x:c r="AG594" s="63" t="str">
        <x:v>IARPA-CIVNUC-1.0</x:v>
      </x:c>
      <x:c r="AH594" s="89" t="n">
        <x:f>IF(Q594="","",ROUND((IF(T594="",DATE(2026,7,25),T594)-Q594)/365.25,1))</x:f>
        <x:v>20.3</x:v>
      </x:c>
    </x:row>
    <x:row r="595">
      <x:c r="A595" s="63" t="str">
        <x:v>CIV-PWR-0591</x:v>
      </x:c>
      <x:c r="B595" s="61" t="str">
        <x:v>civilian power reactor unit</x:v>
      </x:c>
      <x:c r="C595" s="61" t="str">
        <x:v>Salem-1</x:v>
      </x:c>
      <x:c r="D595" s="61" t="str">
        <x:v>Salem-1</x:v>
      </x:c>
      <x:c r="E595" s="61" t="str">
        <x:v>Salem</x:v>
      </x:c>
      <x:c r="F595" s="63" t="str">
        <x:v>US</x:v>
      </x:c>
      <x:c r="G595" s="63" t="str">
        <x:v>United States</x:v>
      </x:c>
      <x:c r="H595" s="63" t="str">
        <x:v>in operation</x:v>
      </x:c>
      <x:c r="I595" s="63" t="str">
        <x:v>Operational</x:v>
      </x:c>
      <x:c r="J595" s="63" t="str">
        <x:v>PWR</x:v>
      </x:c>
      <x:c r="K595" s="63" t="str">
        <x:v>WH 4LP (DRYAMB)</x:v>
      </x:c>
      <x:c r="L595" s="86" t="n">
        <x:v>39.463</x:v>
      </x:c>
      <x:c r="M595" s="86" t="n">
        <x:v>-75.534</x:v>
      </x:c>
      <x:c r="N595" s="61" t="str">
        <x:v>exact/approximate facility point from GeoNuclear; some coordinates are approximate</x:v>
      </x:c>
      <x:c r="O595" s="87" t="n">
        <x:v>25106</x:v>
      </x:c>
      <x:c r="P595" s="61" t="str">
        <x:v>exact date reported by source</x:v>
      </x:c>
      <x:c r="Q595" s="87" t="n">
        <x:v>28306</x:v>
      </x:c>
      <x:c r="R595" s="61" t="str">
        <x:v>Commercial operation date (GeoNuclear field definition)</x:v>
      </x:c>
      <x:c r="S595" s="61" t="str">
        <x:v>exact date reported by source</x:v>
      </x:c>
      <x:c r="T595" s="87" t="str"/>
      <x:c r="U595" s="61" t="str"/>
      <x:c r="V595" s="61" t="str">
        <x:v>unknown</x:v>
      </x:c>
      <x:c r="W595" s="88" t="n">
        <x:v>1090</x:v>
      </x:c>
      <x:c r="X595" s="63" t="str">
        <x:v>627</x:v>
      </x:c>
      <x:c r="Y595" s="63" t="n">
        <x:v>42776.91537037037</x:v>
      </x:c>
      <x:c r="Z595" s="61" t="str">
        <x:v>IAEA PRIS / World Nuclear Association via GeoNuclear; patched where noted</x:v>
      </x:c>
      <x:c r="AA595" s="61" t="str">
        <x:v>https://github.com/cristianst85/GeoNuclearData</x:v>
      </x:c>
      <x:c r="AB595" s="61" t="str">
        <x:v>https://github.com/cristianst85/GeoNuclearData</x:v>
      </x:c>
      <x:c r="AC595" s="63" t="str">
        <x:v>high</x:v>
      </x:c>
      <x:c r="AD595" s="61" t="str"/>
      <x:c r="AE595" s="63" t="str">
        <x:v>591</x:v>
      </x:c>
      <x:c r="AF595" s="87" t="n">
        <x:v>46228</x:v>
      </x:c>
      <x:c r="AG595" s="63" t="str">
        <x:v>IARPA-CIVNUC-1.0</x:v>
      </x:c>
      <x:c r="AH595" s="89" t="n">
        <x:f>IF(Q595="","",ROUND((IF(T595="",DATE(2026,7,25),T595)-Q595)/365.25,1))</x:f>
        <x:v>49.1</x:v>
      </x:c>
    </x:row>
    <x:row r="596">
      <x:c r="A596" s="63" t="str">
        <x:v>CIV-PWR-0592</x:v>
      </x:c>
      <x:c r="B596" s="61" t="str">
        <x:v>civilian power reactor unit</x:v>
      </x:c>
      <x:c r="C596" s="61" t="str">
        <x:v>Salem-2</x:v>
      </x:c>
      <x:c r="D596" s="61" t="str">
        <x:v>Salem-2</x:v>
      </x:c>
      <x:c r="E596" s="61" t="str">
        <x:v>Salem</x:v>
      </x:c>
      <x:c r="F596" s="63" t="str">
        <x:v>US</x:v>
      </x:c>
      <x:c r="G596" s="63" t="str">
        <x:v>United States</x:v>
      </x:c>
      <x:c r="H596" s="63" t="str">
        <x:v>in operation</x:v>
      </x:c>
      <x:c r="I596" s="63" t="str">
        <x:v>Operational</x:v>
      </x:c>
      <x:c r="J596" s="63" t="str">
        <x:v>PWR</x:v>
      </x:c>
      <x:c r="K596" s="63" t="str">
        <x:v>WH 4LP (DRYAMB)</x:v>
      </x:c>
      <x:c r="L596" s="86" t="n">
        <x:v>39.463</x:v>
      </x:c>
      <x:c r="M596" s="86" t="n">
        <x:v>-75.534</x:v>
      </x:c>
      <x:c r="N596" s="61" t="str">
        <x:v>exact/approximate facility point from GeoNuclear; some coordinates are approximate</x:v>
      </x:c>
      <x:c r="O596" s="87" t="n">
        <x:v>25106</x:v>
      </x:c>
      <x:c r="P596" s="61" t="str">
        <x:v>exact date reported by source</x:v>
      </x:c>
      <x:c r="Q596" s="87" t="n">
        <x:v>29872</x:v>
      </x:c>
      <x:c r="R596" s="61" t="str">
        <x:v>Commercial operation date (GeoNuclear field definition)</x:v>
      </x:c>
      <x:c r="S596" s="61" t="str">
        <x:v>exact date reported by source</x:v>
      </x:c>
      <x:c r="T596" s="87" t="str"/>
      <x:c r="U596" s="61" t="str"/>
      <x:c r="V596" s="61" t="str">
        <x:v>unknown</x:v>
      </x:c>
      <x:c r="W596" s="88" t="n">
        <x:v>1115</x:v>
      </x:c>
      <x:c r="X596" s="63" t="str">
        <x:v>650</x:v>
      </x:c>
      <x:c r="Y596" s="63" t="n">
        <x:v>42776.915613425925</x:v>
      </x:c>
      <x:c r="Z596" s="61" t="str">
        <x:v>IAEA PRIS / World Nuclear Association via GeoNuclear; patched where noted</x:v>
      </x:c>
      <x:c r="AA596" s="61" t="str">
        <x:v>https://github.com/cristianst85/GeoNuclearData</x:v>
      </x:c>
      <x:c r="AB596" s="61" t="str">
        <x:v>https://github.com/cristianst85/GeoNuclearData</x:v>
      </x:c>
      <x:c r="AC596" s="63" t="str">
        <x:v>high</x:v>
      </x:c>
      <x:c r="AD596" s="61" t="str"/>
      <x:c r="AE596" s="63" t="str">
        <x:v>592</x:v>
      </x:c>
      <x:c r="AF596" s="87" t="n">
        <x:v>46228</x:v>
      </x:c>
      <x:c r="AG596" s="63" t="str">
        <x:v>IARPA-CIVNUC-1.0</x:v>
      </x:c>
      <x:c r="AH596" s="89" t="n">
        <x:f>IF(Q596="","",ROUND((IF(T596="",DATE(2026,7,25),T596)-Q596)/365.25,1))</x:f>
        <x:v>44.8</x:v>
      </x:c>
    </x:row>
    <x:row r="597">
      <x:c r="A597" s="63" t="str">
        <x:v>CIV-PWR-0593</x:v>
      </x:c>
      <x:c r="B597" s="61" t="str">
        <x:v>civilian power reactor unit</x:v>
      </x:c>
      <x:c r="C597" s="61" t="str">
        <x:v>San Onofre-1</x:v>
      </x:c>
      <x:c r="D597" s="61" t="str">
        <x:v>San Onofre-1</x:v>
      </x:c>
      <x:c r="E597" s="61" t="str">
        <x:v>San Onofre</x:v>
      </x:c>
      <x:c r="F597" s="63" t="str">
        <x:v>US</x:v>
      </x:c>
      <x:c r="G597" s="63" t="str">
        <x:v>United States</x:v>
      </x:c>
      <x:c r="H597" s="63" t="str">
        <x:v>permanent shutdown</x:v>
      </x:c>
      <x:c r="I597" s="63" t="str">
        <x:v>Shutdown</x:v>
      </x:c>
      <x:c r="J597" s="63" t="str">
        <x:v>PWR</x:v>
      </x:c>
      <x:c r="K597" s="63" t="str">
        <x:v>PWR</x:v>
      </x:c>
      <x:c r="L597" s="86" t="n">
        <x:v>33.368</x:v>
      </x:c>
      <x:c r="M597" s="86" t="n">
        <x:v>-117.556</x:v>
      </x:c>
      <x:c r="N597" s="61" t="str">
        <x:v>exact/approximate facility point from GeoNuclear; some coordinates are approximate</x:v>
      </x:c>
      <x:c r="O597" s="87" t="n">
        <x:v>23498</x:v>
      </x:c>
      <x:c r="P597" s="61" t="str">
        <x:v>exact date reported by source</x:v>
      </x:c>
      <x:c r="Q597" s="87" t="n">
        <x:v>24838</x:v>
      </x:c>
      <x:c r="R597" s="61" t="str">
        <x:v>Commercial operation date (GeoNuclear field definition)</x:v>
      </x:c>
      <x:c r="S597" s="61" t="str">
        <x:v>year-approximation or exact Jan 1; verify source</x:v>
      </x:c>
      <x:c r="T597" s="87" t="n">
        <x:v>33938</x:v>
      </x:c>
      <x:c r="U597" s="61" t="str">
        <x:v>Permanent shutdown date (GeoNuclear field definition)</x:v>
      </x:c>
      <x:c r="V597" s="61" t="str">
        <x:v>exact date reported by source</x:v>
      </x:c>
      <x:c r="W597" s="88" t="n">
        <x:v>436</x:v>
      </x:c>
      <x:c r="X597" s="63" t="str">
        <x:v>604</x:v>
      </x:c>
      <x:c r="Y597" s="63" t="n">
        <x:v>44672.7266087963</x:v>
      </x:c>
      <x:c r="Z597" s="61" t="str">
        <x:v>IAEA PRIS / World Nuclear Association via GeoNuclear; patched where noted</x:v>
      </x:c>
      <x:c r="AA597" s="61" t="str">
        <x:v>https://github.com/cristianst85/GeoNuclearData</x:v>
      </x:c>
      <x:c r="AB597" s="61" t="str">
        <x:v>https://github.com/cristianst85/GeoNuclearData</x:v>
      </x:c>
      <x:c r="AC597" s="63" t="str">
        <x:v>high</x:v>
      </x:c>
      <x:c r="AD597" s="61" t="str"/>
      <x:c r="AE597" s="63" t="str">
        <x:v>593</x:v>
      </x:c>
      <x:c r="AF597" s="87" t="n">
        <x:v>46228</x:v>
      </x:c>
      <x:c r="AG597" s="63" t="str">
        <x:v>IARPA-CIVNUC-1.0</x:v>
      </x:c>
      <x:c r="AH597" s="89" t="n">
        <x:f>IF(Q597="","",ROUND((IF(T597="",DATE(2026,7,25),T597)-Q597)/365.25,1))</x:f>
        <x:v>24.9</x:v>
      </x:c>
    </x:row>
    <x:row r="598">
      <x:c r="A598" s="63" t="str">
        <x:v>CIV-PWR-0594</x:v>
      </x:c>
      <x:c r="B598" s="61" t="str">
        <x:v>civilian power reactor unit</x:v>
      </x:c>
      <x:c r="C598" s="61" t="str">
        <x:v>San Onofre-2</x:v>
      </x:c>
      <x:c r="D598" s="61" t="str">
        <x:v>San Onofre-2</x:v>
      </x:c>
      <x:c r="E598" s="61" t="str">
        <x:v>San Onofre</x:v>
      </x:c>
      <x:c r="F598" s="63" t="str">
        <x:v>US</x:v>
      </x:c>
      <x:c r="G598" s="63" t="str">
        <x:v>United States</x:v>
      </x:c>
      <x:c r="H598" s="63" t="str">
        <x:v>permanent shutdown</x:v>
      </x:c>
      <x:c r="I598" s="63" t="str">
        <x:v>Shutdown</x:v>
      </x:c>
      <x:c r="J598" s="63" t="str">
        <x:v>PWR</x:v>
      </x:c>
      <x:c r="K598" s="63" t="str">
        <x:v>CE (2-loop) DRYAMB</x:v>
      </x:c>
      <x:c r="L598" s="86" t="n">
        <x:v>33.368</x:v>
      </x:c>
      <x:c r="M598" s="86" t="n">
        <x:v>-117.556</x:v>
      </x:c>
      <x:c r="N598" s="61" t="str">
        <x:v>exact/approximate facility point from GeoNuclear; some coordinates are approximate</x:v>
      </x:c>
      <x:c r="O598" s="87" t="n">
        <x:v>27089</x:v>
      </x:c>
      <x:c r="P598" s="61" t="str">
        <x:v>exact date reported by source</x:v>
      </x:c>
      <x:c r="Q598" s="87" t="n">
        <x:v>30536</x:v>
      </x:c>
      <x:c r="R598" s="61" t="str">
        <x:v>Commercial operation date (GeoNuclear field definition)</x:v>
      </x:c>
      <x:c r="S598" s="61" t="str">
        <x:v>exact date reported by source</x:v>
      </x:c>
      <x:c r="T598" s="87" t="n">
        <x:v>41432</x:v>
      </x:c>
      <x:c r="U598" s="61" t="str">
        <x:v>Permanent shutdown date (GeoNuclear field definition)</x:v>
      </x:c>
      <x:c r="V598" s="61" t="str">
        <x:v>exact date reported by source</x:v>
      </x:c>
      <x:c r="W598" s="88" t="n">
        <x:v>1070</x:v>
      </x:c>
      <x:c r="X598" s="63" t="str">
        <x:v>683</x:v>
      </x:c>
      <x:c r="Y598" s="63" t="n">
        <x:v>42148.07929398148</x:v>
      </x:c>
      <x:c r="Z598" s="61" t="str">
        <x:v>IAEA PRIS / World Nuclear Association via GeoNuclear; patched where noted</x:v>
      </x:c>
      <x:c r="AA598" s="61" t="str">
        <x:v>https://github.com/cristianst85/GeoNuclearData</x:v>
      </x:c>
      <x:c r="AB598" s="61" t="str">
        <x:v>https://github.com/cristianst85/GeoNuclearData</x:v>
      </x:c>
      <x:c r="AC598" s="63" t="str">
        <x:v>high</x:v>
      </x:c>
      <x:c r="AD598" s="61" t="str"/>
      <x:c r="AE598" s="63" t="str">
        <x:v>594</x:v>
      </x:c>
      <x:c r="AF598" s="87" t="n">
        <x:v>46228</x:v>
      </x:c>
      <x:c r="AG598" s="63" t="str">
        <x:v>IARPA-CIVNUC-1.0</x:v>
      </x:c>
      <x:c r="AH598" s="89" t="n">
        <x:f>IF(Q598="","",ROUND((IF(T598="",DATE(2026,7,25),T598)-Q598)/365.25,1))</x:f>
        <x:v>29.8</x:v>
      </x:c>
    </x:row>
    <x:row r="599">
      <x:c r="A599" s="63" t="str">
        <x:v>CIV-PWR-0595</x:v>
      </x:c>
      <x:c r="B599" s="61" t="str">
        <x:v>civilian power reactor unit</x:v>
      </x:c>
      <x:c r="C599" s="61" t="str">
        <x:v>San Onofre-3</x:v>
      </x:c>
      <x:c r="D599" s="61" t="str">
        <x:v>San Onofre-3</x:v>
      </x:c>
      <x:c r="E599" s="61" t="str">
        <x:v>San Onofre</x:v>
      </x:c>
      <x:c r="F599" s="63" t="str">
        <x:v>US</x:v>
      </x:c>
      <x:c r="G599" s="63" t="str">
        <x:v>United States</x:v>
      </x:c>
      <x:c r="H599" s="63" t="str">
        <x:v>permanent shutdown</x:v>
      </x:c>
      <x:c r="I599" s="63" t="str">
        <x:v>Shutdown</x:v>
      </x:c>
      <x:c r="J599" s="63" t="str">
        <x:v>PWR</x:v>
      </x:c>
      <x:c r="K599" s="63" t="str">
        <x:v>CE (2-loop) DRYAMB</x:v>
      </x:c>
      <x:c r="L599" s="86" t="n">
        <x:v>33.368</x:v>
      </x:c>
      <x:c r="M599" s="86" t="n">
        <x:v>-117.556</x:v>
      </x:c>
      <x:c r="N599" s="61" t="str">
        <x:v>exact/approximate facility point from GeoNuclear; some coordinates are approximate</x:v>
      </x:c>
      <x:c r="O599" s="87" t="n">
        <x:v>27089</x:v>
      </x:c>
      <x:c r="P599" s="61" t="str">
        <x:v>exact date reported by source</x:v>
      </x:c>
      <x:c r="Q599" s="87" t="n">
        <x:v>30773</x:v>
      </x:c>
      <x:c r="R599" s="61" t="str">
        <x:v>Commercial operation date (GeoNuclear field definition)</x:v>
      </x:c>
      <x:c r="S599" s="61" t="str">
        <x:v>exact date reported by source</x:v>
      </x:c>
      <x:c r="T599" s="87" t="n">
        <x:v>41432</x:v>
      </x:c>
      <x:c r="U599" s="61" t="str">
        <x:v>Permanent shutdown date (GeoNuclear field definition)</x:v>
      </x:c>
      <x:c r="V599" s="61" t="str">
        <x:v>exact date reported by source</x:v>
      </x:c>
      <x:c r="W599" s="88" t="n">
        <x:v>1070</x:v>
      </x:c>
      <x:c r="X599" s="63" t="str">
        <x:v>684</x:v>
      </x:c>
      <x:c r="Y599" s="63" t="n">
        <x:v>42148.07929398148</x:v>
      </x:c>
      <x:c r="Z599" s="61" t="str">
        <x:v>IAEA PRIS / World Nuclear Association via GeoNuclear; patched where noted</x:v>
      </x:c>
      <x:c r="AA599" s="61" t="str">
        <x:v>https://github.com/cristianst85/GeoNuclearData</x:v>
      </x:c>
      <x:c r="AB599" s="61" t="str">
        <x:v>https://github.com/cristianst85/GeoNuclearData</x:v>
      </x:c>
      <x:c r="AC599" s="63" t="str">
        <x:v>high</x:v>
      </x:c>
      <x:c r="AD599" s="61" t="str"/>
      <x:c r="AE599" s="63" t="str">
        <x:v>595</x:v>
      </x:c>
      <x:c r="AF599" s="87" t="n">
        <x:v>46228</x:v>
      </x:c>
      <x:c r="AG599" s="63" t="str">
        <x:v>IARPA-CIVNUC-1.0</x:v>
      </x:c>
      <x:c r="AH599" s="89" t="n">
        <x:f>IF(Q599="","",ROUND((IF(T599="",DATE(2026,7,25),T599)-Q599)/365.25,1))</x:f>
        <x:v>29.2</x:v>
      </x:c>
    </x:row>
    <x:row r="600">
      <x:c r="A600" s="63" t="str">
        <x:v>CIV-PWR-0596</x:v>
      </x:c>
      <x:c r="B600" s="61" t="str">
        <x:v>civilian power reactor unit</x:v>
      </x:c>
      <x:c r="C600" s="61" t="str">
        <x:v>Sanmen-1</x:v>
      </x:c>
      <x:c r="D600" s="61" t="str">
        <x:v>Sanmen-1</x:v>
      </x:c>
      <x:c r="E600" s="61" t="str">
        <x:v>Sanmen</x:v>
      </x:c>
      <x:c r="F600" s="63" t="str">
        <x:v>CN</x:v>
      </x:c>
      <x:c r="G600" s="63" t="str">
        <x:v>China</x:v>
      </x:c>
      <x:c r="H600" s="63" t="str">
        <x:v>in operation</x:v>
      </x:c>
      <x:c r="I600" s="63" t="str">
        <x:v>Operational</x:v>
      </x:c>
      <x:c r="J600" s="63" t="str">
        <x:v>PWR</x:v>
      </x:c>
      <x:c r="K600" s="63" t="str">
        <x:v>AP-1000</x:v>
      </x:c>
      <x:c r="L600" s="86" t="n">
        <x:v>29.101</x:v>
      </x:c>
      <x:c r="M600" s="86" t="n">
        <x:v>121.642</x:v>
      </x:c>
      <x:c r="N600" s="61" t="str">
        <x:v>exact/approximate facility point from GeoNuclear; some coordinates are approximate</x:v>
      </x:c>
      <x:c r="O600" s="87" t="n">
        <x:v>39922</x:v>
      </x:c>
      <x:c r="P600" s="61" t="str">
        <x:v>exact date reported by source</x:v>
      </x:c>
      <x:c r="Q600" s="87" t="n">
        <x:v>43364</x:v>
      </x:c>
      <x:c r="R600" s="61" t="str">
        <x:v>Commercial operation date (GeoNuclear field definition)</x:v>
      </x:c>
      <x:c r="S600" s="61" t="str">
        <x:v>exact date reported by source</x:v>
      </x:c>
      <x:c r="T600" s="87" t="str"/>
      <x:c r="U600" s="61" t="str"/>
      <x:c r="V600" s="61" t="str">
        <x:v>unknown</x:v>
      </x:c>
      <x:c r="W600" s="88" t="n">
        <x:v>1157</x:v>
      </x:c>
      <x:c r="X600" s="63" t="str">
        <x:v>879</x:v>
      </x:c>
      <x:c r="Y600" s="63" t="n">
        <x:v>43386.81298611111</x:v>
      </x:c>
      <x:c r="Z600" s="61" t="str">
        <x:v>IAEA PRIS / World Nuclear Association via GeoNuclear; patched where noted</x:v>
      </x:c>
      <x:c r="AA600" s="61" t="str">
        <x:v>https://github.com/cristianst85/GeoNuclearData</x:v>
      </x:c>
      <x:c r="AB600" s="61" t="str">
        <x:v>https://github.com/cristianst85/GeoNuclearData</x:v>
      </x:c>
      <x:c r="AC600" s="63" t="str">
        <x:v>high</x:v>
      </x:c>
      <x:c r="AD600" s="61" t="str"/>
      <x:c r="AE600" s="63" t="str">
        <x:v>596</x:v>
      </x:c>
      <x:c r="AF600" s="87" t="n">
        <x:v>46228</x:v>
      </x:c>
      <x:c r="AG600" s="63" t="str">
        <x:v>IARPA-CIVNUC-1.0</x:v>
      </x:c>
      <x:c r="AH600" s="89" t="n">
        <x:f>IF(Q600="","",ROUND((IF(T600="",DATE(2026,7,25),T600)-Q600)/365.25,1))</x:f>
        <x:v>7.8</x:v>
      </x:c>
    </x:row>
    <x:row r="601">
      <x:c r="A601" s="63" t="str">
        <x:v>CIV-PWR-0597</x:v>
      </x:c>
      <x:c r="B601" s="61" t="str">
        <x:v>civilian power reactor unit</x:v>
      </x:c>
      <x:c r="C601" s="61" t="str">
        <x:v>Sanmen-2</x:v>
      </x:c>
      <x:c r="D601" s="61" t="str">
        <x:v>Sanmen-2</x:v>
      </x:c>
      <x:c r="E601" s="61" t="str">
        <x:v>Sanmen</x:v>
      </x:c>
      <x:c r="F601" s="63" t="str">
        <x:v>CN</x:v>
      </x:c>
      <x:c r="G601" s="63" t="str">
        <x:v>China</x:v>
      </x:c>
      <x:c r="H601" s="63" t="str">
        <x:v>in operation</x:v>
      </x:c>
      <x:c r="I601" s="63" t="str">
        <x:v>Operational</x:v>
      </x:c>
      <x:c r="J601" s="63" t="str">
        <x:v>PWR</x:v>
      </x:c>
      <x:c r="K601" s="63" t="str">
        <x:v>AP-1000</x:v>
      </x:c>
      <x:c r="L601" s="86" t="n">
        <x:v>29.101</x:v>
      </x:c>
      <x:c r="M601" s="86" t="n">
        <x:v>121.642</x:v>
      </x:c>
      <x:c r="N601" s="61" t="str">
        <x:v>exact/approximate facility point from GeoNuclear; some coordinates are approximate</x:v>
      </x:c>
      <x:c r="O601" s="87" t="n">
        <x:v>40162</x:v>
      </x:c>
      <x:c r="P601" s="61" t="str">
        <x:v>exact date reported by source</x:v>
      </x:c>
      <x:c r="Q601" s="87" t="n">
        <x:v>43409</x:v>
      </x:c>
      <x:c r="R601" s="61" t="str">
        <x:v>Commercial operation date (GeoNuclear field definition)</x:v>
      </x:c>
      <x:c r="S601" s="61" t="str">
        <x:v>exact date reported by source</x:v>
      </x:c>
      <x:c r="T601" s="87" t="str"/>
      <x:c r="U601" s="61" t="str"/>
      <x:c r="V601" s="61" t="str">
        <x:v>unknown</x:v>
      </x:c>
      <x:c r="W601" s="88" t="n">
        <x:v>1157</x:v>
      </x:c>
      <x:c r="X601" s="63" t="str">
        <x:v>880</x:v>
      </x:c>
      <x:c r="Y601" s="63" t="n">
        <x:v>43618.72180555556</x:v>
      </x:c>
      <x:c r="Z601" s="61" t="str">
        <x:v>IAEA PRIS / World Nuclear Association via GeoNuclear; patched where noted</x:v>
      </x:c>
      <x:c r="AA601" s="61" t="str">
        <x:v>https://github.com/cristianst85/GeoNuclearData</x:v>
      </x:c>
      <x:c r="AB601" s="61" t="str">
        <x:v>https://github.com/cristianst85/GeoNuclearData</x:v>
      </x:c>
      <x:c r="AC601" s="63" t="str">
        <x:v>high</x:v>
      </x:c>
      <x:c r="AD601" s="61" t="str"/>
      <x:c r="AE601" s="63" t="str">
        <x:v>597</x:v>
      </x:c>
      <x:c r="AF601" s="87" t="n">
        <x:v>46228</x:v>
      </x:c>
      <x:c r="AG601" s="63" t="str">
        <x:v>IARPA-CIVNUC-1.0</x:v>
      </x:c>
      <x:c r="AH601" s="89" t="n">
        <x:f>IF(Q601="","",ROUND((IF(T601="",DATE(2026,7,25),T601)-Q601)/365.25,1))</x:f>
        <x:v>7.7</x:v>
      </x:c>
    </x:row>
    <x:row r="602">
      <x:c r="A602" s="63" t="str">
        <x:v>CIV-PWR-0598</x:v>
      </x:c>
      <x:c r="B602" s="61" t="str">
        <x:v>civilian power reactor unit</x:v>
      </x:c>
      <x:c r="C602" s="61" t="str">
        <x:v>Sanmen-3</x:v>
      </x:c>
      <x:c r="D602" s="61" t="str">
        <x:v>Sanmen-3</x:v>
      </x:c>
      <x:c r="E602" s="61" t="str">
        <x:v>Sanmen</x:v>
      </x:c>
      <x:c r="F602" s="63" t="str">
        <x:v>CN</x:v>
      </x:c>
      <x:c r="G602" s="63" t="str">
        <x:v>China</x:v>
      </x:c>
      <x:c r="H602" s="63" t="str">
        <x:v>under construction</x:v>
      </x:c>
      <x:c r="I602" s="63" t="str">
        <x:v>Under Construction</x:v>
      </x:c>
      <x:c r="J602" s="63" t="str">
        <x:v>PWR</x:v>
      </x:c>
      <x:c r="K602" s="63" t="str">
        <x:v>CAP1000</x:v>
      </x:c>
      <x:c r="L602" s="86" t="n">
        <x:v>29.101111</x:v>
      </x:c>
      <x:c r="M602" s="86" t="n">
        <x:v>121.651944</x:v>
      </x:c>
      <x:c r="N602" s="61" t="str">
        <x:v>exact/approximate facility point from GeoNuclear; some coordinates are approximate</x:v>
      </x:c>
      <x:c r="O602" s="87" t="n">
        <x:v>44740</x:v>
      </x:c>
      <x:c r="P602" s="61" t="str">
        <x:v>exact date reported by source</x:v>
      </x:c>
      <x:c r="Q602" s="87" t="str"/>
      <x:c r="R602" s="61" t="str"/>
      <x:c r="S602" s="61" t="str">
        <x:v>unknown</x:v>
      </x:c>
      <x:c r="T602" s="87" t="str"/>
      <x:c r="U602" s="61" t="str"/>
      <x:c r="V602" s="61" t="str">
        <x:v>unknown</x:v>
      </x:c>
      <x:c r="W602" s="88" t="n">
        <x:v>1163</x:v>
      </x:c>
      <x:c r="X602" s="63" t="str">
        <x:v>995</x:v>
      </x:c>
      <x:c r="Y602" s="63" t="n">
        <x:v>44828.81524305556</x:v>
      </x:c>
      <x:c r="Z602" s="61" t="str">
        <x:v>IAEA PRIS / World Nuclear Association via GeoNuclear; patched where noted</x:v>
      </x:c>
      <x:c r="AA602" s="61" t="str">
        <x:v>https://github.com/cristianst85/GeoNuclearData</x:v>
      </x:c>
      <x:c r="AB602" s="61" t="str">
        <x:v>https://github.com/cristianst85/GeoNuclearData</x:v>
      </x:c>
      <x:c r="AC602" s="63" t="str">
        <x:v>high</x:v>
      </x:c>
      <x:c r="AD602" s="61" t="str"/>
      <x:c r="AE602" s="63" t="str">
        <x:v>598</x:v>
      </x:c>
      <x:c r="AF602" s="87" t="n">
        <x:v>46228</x:v>
      </x:c>
      <x:c r="AG602" s="63" t="str">
        <x:v>IARPA-CIVNUC-1.0</x:v>
      </x:c>
      <x:c r="AH602" s="89" t="str">
        <x:f>IF(Q602="","",ROUND((IF(T602="",DATE(2026,7,25),T602)-Q602)/365.25,1))</x:f>
      </x:c>
    </x:row>
    <x:row r="603">
      <x:c r="A603" s="63" t="str">
        <x:v>CIV-PWR-0599</x:v>
      </x:c>
      <x:c r="B603" s="61" t="str">
        <x:v>civilian power reactor unit</x:v>
      </x:c>
      <x:c r="C603" s="61" t="str">
        <x:v>Sanmen-4</x:v>
      </x:c>
      <x:c r="D603" s="61" t="str">
        <x:v>Sanmen-4</x:v>
      </x:c>
      <x:c r="E603" s="61" t="str">
        <x:v>Sanmen</x:v>
      </x:c>
      <x:c r="F603" s="63" t="str">
        <x:v>CN</x:v>
      </x:c>
      <x:c r="G603" s="63" t="str">
        <x:v>China</x:v>
      </x:c>
      <x:c r="H603" s="63" t="str">
        <x:v>under construction</x:v>
      </x:c>
      <x:c r="I603" s="63" t="str">
        <x:v>Under Construction</x:v>
      </x:c>
      <x:c r="J603" s="63" t="str">
        <x:v>PWR</x:v>
      </x:c>
      <x:c r="K603" s="63" t="str">
        <x:v>CAP1000</x:v>
      </x:c>
      <x:c r="L603" s="86" t="n">
        <x:v>29.101111</x:v>
      </x:c>
      <x:c r="M603" s="86" t="n">
        <x:v>121.656944</x:v>
      </x:c>
      <x:c r="N603" s="61" t="str">
        <x:v>exact/approximate facility point from GeoNuclear; some coordinates are approximate</x:v>
      </x:c>
      <x:c r="O603" s="87" t="n">
        <x:v>45007</x:v>
      </x:c>
      <x:c r="P603" s="61" t="str">
        <x:v>exact date reported by source</x:v>
      </x:c>
      <x:c r="Q603" s="87" t="str"/>
      <x:c r="R603" s="61" t="str"/>
      <x:c r="S603" s="61" t="str">
        <x:v>unknown</x:v>
      </x:c>
      <x:c r="T603" s="87" t="str"/>
      <x:c r="U603" s="61" t="str"/>
      <x:c r="V603" s="61" t="str">
        <x:v>unknown</x:v>
      </x:c>
      <x:c r="W603" s="88" t="n">
        <x:v>1163</x:v>
      </x:c>
      <x:c r="X603" s="63" t="str">
        <x:v>996</x:v>
      </x:c>
      <x:c r="Y603" s="63" t="n">
        <x:v>45166.209548611114</x:v>
      </x:c>
      <x:c r="Z603" s="61" t="str">
        <x:v>IAEA PRIS / World Nuclear Association via GeoNuclear; patched where noted</x:v>
      </x:c>
      <x:c r="AA603" s="61" t="str">
        <x:v>https://github.com/cristianst85/GeoNuclearData</x:v>
      </x:c>
      <x:c r="AB603" s="61" t="str">
        <x:v>https://github.com/cristianst85/GeoNuclearData</x:v>
      </x:c>
      <x:c r="AC603" s="63" t="str">
        <x:v>high</x:v>
      </x:c>
      <x:c r="AD603" s="61" t="str"/>
      <x:c r="AE603" s="63" t="str">
        <x:v>599</x:v>
      </x:c>
      <x:c r="AF603" s="87" t="n">
        <x:v>46228</x:v>
      </x:c>
      <x:c r="AG603" s="63" t="str">
        <x:v>IARPA-CIVNUC-1.0</x:v>
      </x:c>
      <x:c r="AH603" s="89" t="str">
        <x:f>IF(Q603="","",ROUND((IF(T603="",DATE(2026,7,25),T603)-Q603)/365.25,1))</x:f>
      </x:c>
    </x:row>
    <x:row r="604">
      <x:c r="A604" s="63" t="str">
        <x:v>CIV-PWR-0600</x:v>
      </x:c>
      <x:c r="B604" s="61" t="str">
        <x:v>civilian power reactor unit</x:v>
      </x:c>
      <x:c r="C604" s="61" t="str">
        <x:v>Sanming-1</x:v>
      </x:c>
      <x:c r="D604" s="61" t="str">
        <x:v>Sanming-1</x:v>
      </x:c>
      <x:c r="E604" s="61" t="str">
        <x:v>Sanming</x:v>
      </x:c>
      <x:c r="F604" s="63" t="str">
        <x:v>CN</x:v>
      </x:c>
      <x:c r="G604" s="63" t="str">
        <x:v>China</x:v>
      </x:c>
      <x:c r="H604" s="63" t="str">
        <x:v>planned</x:v>
      </x:c>
      <x:c r="I604" s="63" t="str">
        <x:v>Planned</x:v>
      </x:c>
      <x:c r="J604" s="63" t="str">
        <x:v>FBR</x:v>
      </x:c>
      <x:c r="K604" s="63" t="str"/>
      <x:c r="L604" s="86" t="str"/>
      <x:c r="M604" s="86" t="str"/>
      <x:c r="N604" s="61" t="str">
        <x:v>unknown</x:v>
      </x:c>
      <x:c r="O604" s="87" t="str"/>
      <x:c r="P604" s="61" t="str">
        <x:v>unknown</x:v>
      </x:c>
      <x:c r="Q604" s="87" t="str"/>
      <x:c r="R604" s="61" t="str"/>
      <x:c r="S604" s="61" t="str">
        <x:v>unknown</x:v>
      </x:c>
      <x:c r="T604" s="87" t="str"/>
      <x:c r="U604" s="61" t="str"/>
      <x:c r="V604" s="61" t="str">
        <x:v>unknown</x:v>
      </x:c>
      <x:c r="W604" s="88" t="str"/>
      <x:c r="X604" s="63" t="str"/>
      <x:c r="Y604" s="63" t="str"/>
      <x:c r="Z604" s="61" t="str">
        <x:v>IAEA PRIS / World Nuclear Association via GeoNuclear; patched where noted</x:v>
      </x:c>
      <x:c r="AA604" s="61" t="str">
        <x:v>https://github.com/cristianst85/GeoNuclearData</x:v>
      </x:c>
      <x:c r="AB604" s="61" t="str">
        <x:v>https://github.com/cristianst85/GeoNuclearData</x:v>
      </x:c>
      <x:c r="AC604" s="63" t="str">
        <x:v>medium</x:v>
      </x:c>
      <x:c r="AD604" s="61" t="str">
        <x:v>Coordinates absent in base source.</x:v>
      </x:c>
      <x:c r="AE604" s="63" t="str">
        <x:v>600</x:v>
      </x:c>
      <x:c r="AF604" s="87" t="n">
        <x:v>46228</x:v>
      </x:c>
      <x:c r="AG604" s="63" t="str">
        <x:v>IARPA-CIVNUC-1.0</x:v>
      </x:c>
      <x:c r="AH604" s="89" t="str">
        <x:f>IF(Q604="","",ROUND((IF(T604="",DATE(2026,7,25),T604)-Q604)/365.25,1))</x:f>
      </x:c>
    </x:row>
    <x:row r="605">
      <x:c r="A605" s="63" t="str">
        <x:v>CIV-PWR-0601</x:v>
      </x:c>
      <x:c r="B605" s="61" t="str">
        <x:v>civilian power reactor unit</x:v>
      </x:c>
      <x:c r="C605" s="61" t="str">
        <x:v>Sanming-2</x:v>
      </x:c>
      <x:c r="D605" s="61" t="str">
        <x:v>Sanming-2</x:v>
      </x:c>
      <x:c r="E605" s="61" t="str">
        <x:v>Sanming</x:v>
      </x:c>
      <x:c r="F605" s="63" t="str">
        <x:v>CN</x:v>
      </x:c>
      <x:c r="G605" s="63" t="str">
        <x:v>China</x:v>
      </x:c>
      <x:c r="H605" s="63" t="str">
        <x:v>planned</x:v>
      </x:c>
      <x:c r="I605" s="63" t="str">
        <x:v>Planned</x:v>
      </x:c>
      <x:c r="J605" s="63" t="str">
        <x:v>FBR</x:v>
      </x:c>
      <x:c r="K605" s="63" t="str"/>
      <x:c r="L605" s="86" t="str"/>
      <x:c r="M605" s="86" t="str"/>
      <x:c r="N605" s="61" t="str">
        <x:v>unknown</x:v>
      </x:c>
      <x:c r="O605" s="87" t="str"/>
      <x:c r="P605" s="61" t="str">
        <x:v>unknown</x:v>
      </x:c>
      <x:c r="Q605" s="87" t="str"/>
      <x:c r="R605" s="61" t="str"/>
      <x:c r="S605" s="61" t="str">
        <x:v>unknown</x:v>
      </x:c>
      <x:c r="T605" s="87" t="str"/>
      <x:c r="U605" s="61" t="str"/>
      <x:c r="V605" s="61" t="str">
        <x:v>unknown</x:v>
      </x:c>
      <x:c r="W605" s="88" t="str"/>
      <x:c r="X605" s="63" t="str"/>
      <x:c r="Y605" s="63" t="str"/>
      <x:c r="Z605" s="61" t="str">
        <x:v>IAEA PRIS / World Nuclear Association via GeoNuclear; patched where noted</x:v>
      </x:c>
      <x:c r="AA605" s="61" t="str">
        <x:v>https://github.com/cristianst85/GeoNuclearData</x:v>
      </x:c>
      <x:c r="AB605" s="61" t="str">
        <x:v>https://github.com/cristianst85/GeoNuclearData</x:v>
      </x:c>
      <x:c r="AC605" s="63" t="str">
        <x:v>medium</x:v>
      </x:c>
      <x:c r="AD605" s="61" t="str">
        <x:v>Coordinates absent in base source.</x:v>
      </x:c>
      <x:c r="AE605" s="63" t="str">
        <x:v>601</x:v>
      </x:c>
      <x:c r="AF605" s="87" t="n">
        <x:v>46228</x:v>
      </x:c>
      <x:c r="AG605" s="63" t="str">
        <x:v>IARPA-CIVNUC-1.0</x:v>
      </x:c>
      <x:c r="AH605" s="89" t="str">
        <x:f>IF(Q605="","",ROUND((IF(T605="",DATE(2026,7,25),T605)-Q605)/365.25,1))</x:f>
      </x:c>
    </x:row>
    <x:row r="606">
      <x:c r="A606" s="63" t="str">
        <x:v>CIV-PWR-0602</x:v>
      </x:c>
      <x:c r="B606" s="61" t="str">
        <x:v>civilian power reactor unit</x:v>
      </x:c>
      <x:c r="C606" s="61" t="str">
        <x:v>Santa Maria de Garona</x:v>
      </x:c>
      <x:c r="D606" s="61" t="str">
        <x:v>Santa Maria de Garona</x:v>
      </x:c>
      <x:c r="E606" s="61" t="str">
        <x:v>Santa Maria de Garona</x:v>
      </x:c>
      <x:c r="F606" s="63" t="str">
        <x:v>ES</x:v>
      </x:c>
      <x:c r="G606" s="63" t="str">
        <x:v>Spain</x:v>
      </x:c>
      <x:c r="H606" s="63" t="str">
        <x:v>permanent shutdown</x:v>
      </x:c>
      <x:c r="I606" s="63" t="str">
        <x:v>Shutdown</x:v>
      </x:c>
      <x:c r="J606" s="63" t="str">
        <x:v>BWR</x:v>
      </x:c>
      <x:c r="K606" s="63" t="str">
        <x:v>BWR-3</x:v>
      </x:c>
      <x:c r="L606" s="86" t="n">
        <x:v>42.775</x:v>
      </x:c>
      <x:c r="M606" s="86" t="n">
        <x:v>-3.205</x:v>
      </x:c>
      <x:c r="N606" s="61" t="str">
        <x:v>exact/approximate facility point from GeoNuclear; some coordinates are approximate</x:v>
      </x:c>
      <x:c r="O606" s="87" t="n">
        <x:v>24351</x:v>
      </x:c>
      <x:c r="P606" s="61" t="str">
        <x:v>exact date reported by source</x:v>
      </x:c>
      <x:c r="Q606" s="87" t="n">
        <x:v>26064</x:v>
      </x:c>
      <x:c r="R606" s="61" t="str">
        <x:v>Commercial operation date (GeoNuclear field definition)</x:v>
      </x:c>
      <x:c r="S606" s="61" t="str">
        <x:v>exact date reported by source</x:v>
      </x:c>
      <x:c r="T606" s="87" t="n">
        <x:v>42949</x:v>
      </x:c>
      <x:c r="U606" s="61" t="str">
        <x:v>Permanent shutdown date (GeoNuclear field definition)</x:v>
      </x:c>
      <x:c r="V606" s="61" t="str">
        <x:v>exact date reported by source</x:v>
      </x:c>
      <x:c r="W606" s="88" t="n">
        <x:v>440</x:v>
      </x:c>
      <x:c r="X606" s="63" t="str">
        <x:v>149</x:v>
      </x:c>
      <x:c r="Y606" s="63" t="n">
        <x:v>43003.01359953704</x:v>
      </x:c>
      <x:c r="Z606" s="61" t="str">
        <x:v>IAEA PRIS / World Nuclear Association via GeoNuclear; patched where noted</x:v>
      </x:c>
      <x:c r="AA606" s="61" t="str">
        <x:v>https://github.com/cristianst85/GeoNuclearData</x:v>
      </x:c>
      <x:c r="AB606" s="61" t="str">
        <x:v>https://github.com/cristianst85/GeoNuclearData</x:v>
      </x:c>
      <x:c r="AC606" s="63" t="str">
        <x:v>high</x:v>
      </x:c>
      <x:c r="AD606" s="61" t="str"/>
      <x:c r="AE606" s="63" t="str">
        <x:v>602</x:v>
      </x:c>
      <x:c r="AF606" s="87" t="n">
        <x:v>46228</x:v>
      </x:c>
      <x:c r="AG606" s="63" t="str">
        <x:v>IARPA-CIVNUC-1.0</x:v>
      </x:c>
      <x:c r="AH606" s="89" t="n">
        <x:f>IF(Q606="","",ROUND((IF(T606="",DATE(2026,7,25),T606)-Q606)/365.25,1))</x:f>
        <x:v>46.2</x:v>
      </x:c>
    </x:row>
    <x:row r="607">
      <x:c r="A607" s="63" t="str">
        <x:v>CIV-PWR-0603</x:v>
      </x:c>
      <x:c r="B607" s="61" t="str">
        <x:v>civilian power reactor unit</x:v>
      </x:c>
      <x:c r="C607" s="61" t="str">
        <x:v>Saxton</x:v>
      </x:c>
      <x:c r="D607" s="61" t="str">
        <x:v>Saxton</x:v>
      </x:c>
      <x:c r="E607" s="61" t="str">
        <x:v>Saxton</x:v>
      </x:c>
      <x:c r="F607" s="63" t="str">
        <x:v>US</x:v>
      </x:c>
      <x:c r="G607" s="63" t="str">
        <x:v>United States</x:v>
      </x:c>
      <x:c r="H607" s="63" t="str">
        <x:v>permanent shutdown</x:v>
      </x:c>
      <x:c r="I607" s="63" t="str">
        <x:v>Shutdown</x:v>
      </x:c>
      <x:c r="J607" s="63" t="str">
        <x:v>PWR</x:v>
      </x:c>
      <x:c r="K607" s="63" t="str">
        <x:v>25</x:v>
      </x:c>
      <x:c r="L607" s="86" t="n">
        <x:v>40.226944</x:v>
      </x:c>
      <x:c r="M607" s="86" t="n">
        <x:v>-78.241944</x:v>
      </x:c>
      <x:c r="N607" s="61" t="str">
        <x:v>exact/approximate facility point from GeoNuclear; some coordinates are approximate</x:v>
      </x:c>
      <x:c r="O607" s="87" t="n">
        <x:v>21916</x:v>
      </x:c>
      <x:c r="P607" s="61" t="str">
        <x:v>year-approximation or exact Jan 1; verify source</x:v>
      </x:c>
      <x:c r="Q607" s="87" t="str"/>
      <x:c r="R607" s="61" t="str"/>
      <x:c r="S607" s="61" t="str">
        <x:v>unknown</x:v>
      </x:c>
      <x:c r="T607" s="87" t="n">
        <x:v>26420</x:v>
      </x:c>
      <x:c r="U607" s="61" t="str">
        <x:v>Permanent shutdown date (GeoNuclear field definition)</x:v>
      </x:c>
      <x:c r="V607" s="61" t="str">
        <x:v>exact date reported by source</x:v>
      </x:c>
      <x:c r="W607" s="88" t="n">
        <x:v>3</x:v>
      </x:c>
      <x:c r="X607" s="63" t="str">
        <x:v>892</x:v>
      </x:c>
      <x:c r="Y607" s="63" t="n">
        <x:v>44672.7266087963</x:v>
      </x:c>
      <x:c r="Z607" s="61" t="str">
        <x:v>IAEA PRIS / World Nuclear Association via GeoNuclear; patched where noted</x:v>
      </x:c>
      <x:c r="AA607" s="61" t="str">
        <x:v>https://github.com/cristianst85/GeoNuclearData</x:v>
      </x:c>
      <x:c r="AB607" s="61" t="str">
        <x:v>https://github.com/cristianst85/GeoNuclearData</x:v>
      </x:c>
      <x:c r="AC607" s="63" t="str">
        <x:v>high</x:v>
      </x:c>
      <x:c r="AD607" s="61" t="str"/>
      <x:c r="AE607" s="63" t="str">
        <x:v>603</x:v>
      </x:c>
      <x:c r="AF607" s="87" t="n">
        <x:v>46228</x:v>
      </x:c>
      <x:c r="AG607" s="63" t="str">
        <x:v>IARPA-CIVNUC-1.0</x:v>
      </x:c>
      <x:c r="AH607" s="89" t="str">
        <x:f>IF(Q607="","",ROUND((IF(T607="",DATE(2026,7,25),T607)-Q607)/365.25,1))</x:f>
      </x:c>
    </x:row>
    <x:row r="608">
      <x:c r="A608" s="63" t="str">
        <x:v>CIV-PWR-0604</x:v>
      </x:c>
      <x:c r="B608" s="61" t="str">
        <x:v>civilian power reactor unit</x:v>
      </x:c>
      <x:c r="C608" s="61" t="str">
        <x:v>Seabrook-1</x:v>
      </x:c>
      <x:c r="D608" s="61" t="str">
        <x:v>Seabrook-1</x:v>
      </x:c>
      <x:c r="E608" s="61" t="str">
        <x:v>Seabrook</x:v>
      </x:c>
      <x:c r="F608" s="63" t="str">
        <x:v>US</x:v>
      </x:c>
      <x:c r="G608" s="63" t="str">
        <x:v>United States</x:v>
      </x:c>
      <x:c r="H608" s="63" t="str">
        <x:v>in operation</x:v>
      </x:c>
      <x:c r="I608" s="63" t="str">
        <x:v>Operational</x:v>
      </x:c>
      <x:c r="J608" s="63" t="str">
        <x:v>PWR</x:v>
      </x:c>
      <x:c r="K608" s="63" t="str">
        <x:v>WH 4LP (DRYAMB)</x:v>
      </x:c>
      <x:c r="L608" s="86" t="n">
        <x:v>42.897</x:v>
      </x:c>
      <x:c r="M608" s="86" t="n">
        <x:v>-70.849</x:v>
      </x:c>
      <x:c r="N608" s="61" t="str">
        <x:v>exact/approximate facility point from GeoNuclear; some coordinates are approximate</x:v>
      </x:c>
      <x:c r="O608" s="87" t="n">
        <x:v>27948</x:v>
      </x:c>
      <x:c r="P608" s="61" t="str">
        <x:v>exact date reported by source</x:v>
      </x:c>
      <x:c r="Q608" s="87" t="n">
        <x:v>33104</x:v>
      </x:c>
      <x:c r="R608" s="61" t="str">
        <x:v>Commercial operation date (GeoNuclear field definition)</x:v>
      </x:c>
      <x:c r="S608" s="61" t="str">
        <x:v>exact date reported by source</x:v>
      </x:c>
      <x:c r="T608" s="87" t="str"/>
      <x:c r="U608" s="61" t="str"/>
      <x:c r="V608" s="61" t="str">
        <x:v>unknown</x:v>
      </x:c>
      <x:c r="W608" s="88" t="n">
        <x:v>1149</x:v>
      </x:c>
      <x:c r="X608" s="63" t="str">
        <x:v>727</x:v>
      </x:c>
      <x:c r="Y608" s="63" t="n">
        <x:v>42776.91615740741</x:v>
      </x:c>
      <x:c r="Z608" s="61" t="str">
        <x:v>IAEA PRIS / World Nuclear Association via GeoNuclear; patched where noted</x:v>
      </x:c>
      <x:c r="AA608" s="61" t="str">
        <x:v>https://github.com/cristianst85/GeoNuclearData</x:v>
      </x:c>
      <x:c r="AB608" s="61" t="str">
        <x:v>https://github.com/cristianst85/GeoNuclearData</x:v>
      </x:c>
      <x:c r="AC608" s="63" t="str">
        <x:v>high</x:v>
      </x:c>
      <x:c r="AD608" s="61" t="str"/>
      <x:c r="AE608" s="63" t="str">
        <x:v>604</x:v>
      </x:c>
      <x:c r="AF608" s="87" t="n">
        <x:v>46228</x:v>
      </x:c>
      <x:c r="AG608" s="63" t="str">
        <x:v>IARPA-CIVNUC-1.0</x:v>
      </x:c>
      <x:c r="AH608" s="89" t="n">
        <x:f>IF(Q608="","",ROUND((IF(T608="",DATE(2026,7,25),T608)-Q608)/365.25,1))</x:f>
        <x:v>35.9</x:v>
      </x:c>
    </x:row>
    <x:row r="609">
      <x:c r="A609" s="63" t="str">
        <x:v>CIV-PWR-0605</x:v>
      </x:c>
      <x:c r="B609" s="61" t="str">
        <x:v>civilian power reactor unit</x:v>
      </x:c>
      <x:c r="C609" s="61" t="str">
        <x:v>Sendai-1</x:v>
      </x:c>
      <x:c r="D609" s="61" t="str">
        <x:v>Sendai-1</x:v>
      </x:c>
      <x:c r="E609" s="61" t="str">
        <x:v>Sendai</x:v>
      </x:c>
      <x:c r="F609" s="63" t="str">
        <x:v>JP</x:v>
      </x:c>
      <x:c r="G609" s="63" t="str">
        <x:v>Japan</x:v>
      </x:c>
      <x:c r="H609" s="63" t="str">
        <x:v>in operation</x:v>
      </x:c>
      <x:c r="I609" s="63" t="str">
        <x:v>Operational</x:v>
      </x:c>
      <x:c r="J609" s="63" t="str">
        <x:v>PWR</x:v>
      </x:c>
      <x:c r="K609" s="63" t="str">
        <x:v>M (3-loop)</x:v>
      </x:c>
      <x:c r="L609" s="86" t="n">
        <x:v>31.834</x:v>
      </x:c>
      <x:c r="M609" s="86" t="n">
        <x:v>130.193</x:v>
      </x:c>
      <x:c r="N609" s="61" t="str">
        <x:v>exact/approximate facility point from GeoNuclear; some coordinates are approximate</x:v>
      </x:c>
      <x:c r="O609" s="87" t="n">
        <x:v>29204</x:v>
      </x:c>
      <x:c r="P609" s="61" t="str">
        <x:v>exact date reported by source</x:v>
      </x:c>
      <x:c r="Q609" s="87" t="n">
        <x:v>30867</x:v>
      </x:c>
      <x:c r="R609" s="61" t="str">
        <x:v>Commercial operation date (GeoNuclear field definition)</x:v>
      </x:c>
      <x:c r="S609" s="61" t="str">
        <x:v>exact date reported by source</x:v>
      </x:c>
      <x:c r="T609" s="87" t="str"/>
      <x:c r="U609" s="61" t="str"/>
      <x:c r="V609" s="61" t="str">
        <x:v>unknown</x:v>
      </x:c>
      <x:c r="W609" s="88" t="n">
        <x:v>846</x:v>
      </x:c>
      <x:c r="X609" s="63" t="str">
        <x:v>353</x:v>
      </x:c>
      <x:c r="Y609" s="63" t="n">
        <x:v>42148.07740740741</x:v>
      </x:c>
      <x:c r="Z609" s="61" t="str">
        <x:v>IAEA PRIS / World Nuclear Association via GeoNuclear; patched where noted</x:v>
      </x:c>
      <x:c r="AA609" s="61" t="str">
        <x:v>https://github.com/cristianst85/GeoNuclearData</x:v>
      </x:c>
      <x:c r="AB609" s="61" t="str">
        <x:v>https://github.com/cristianst85/GeoNuclearData</x:v>
      </x:c>
      <x:c r="AC609" s="63" t="str">
        <x:v>high</x:v>
      </x:c>
      <x:c r="AD609" s="61" t="str"/>
      <x:c r="AE609" s="63" t="str">
        <x:v>605</x:v>
      </x:c>
      <x:c r="AF609" s="87" t="n">
        <x:v>46228</x:v>
      </x:c>
      <x:c r="AG609" s="63" t="str">
        <x:v>IARPA-CIVNUC-1.0</x:v>
      </x:c>
      <x:c r="AH609" s="89" t="n">
        <x:f>IF(Q609="","",ROUND((IF(T609="",DATE(2026,7,25),T609)-Q609)/365.25,1))</x:f>
        <x:v>42.1</x:v>
      </x:c>
    </x:row>
    <x:row r="610">
      <x:c r="A610" s="63" t="str">
        <x:v>CIV-PWR-0606</x:v>
      </x:c>
      <x:c r="B610" s="61" t="str">
        <x:v>civilian power reactor unit</x:v>
      </x:c>
      <x:c r="C610" s="61" t="str">
        <x:v>Sendai-2</x:v>
      </x:c>
      <x:c r="D610" s="61" t="str">
        <x:v>Sendai-2</x:v>
      </x:c>
      <x:c r="E610" s="61" t="str">
        <x:v>Sendai</x:v>
      </x:c>
      <x:c r="F610" s="63" t="str">
        <x:v>JP</x:v>
      </x:c>
      <x:c r="G610" s="63" t="str">
        <x:v>Japan</x:v>
      </x:c>
      <x:c r="H610" s="63" t="str">
        <x:v>in operation</x:v>
      </x:c>
      <x:c r="I610" s="63" t="str">
        <x:v>Operational</x:v>
      </x:c>
      <x:c r="J610" s="63" t="str">
        <x:v>PWR</x:v>
      </x:c>
      <x:c r="K610" s="63" t="str">
        <x:v>M (3-loop)</x:v>
      </x:c>
      <x:c r="L610" s="86" t="n">
        <x:v>31.834</x:v>
      </x:c>
      <x:c r="M610" s="86" t="n">
        <x:v>130.193</x:v>
      </x:c>
      <x:c r="N610" s="61" t="str">
        <x:v>exact/approximate facility point from GeoNuclear; some coordinates are approximate</x:v>
      </x:c>
      <x:c r="O610" s="87" t="n">
        <x:v>29871</x:v>
      </x:c>
      <x:c r="P610" s="61" t="str">
        <x:v>exact date reported by source</x:v>
      </x:c>
      <x:c r="Q610" s="87" t="n">
        <x:v>31379</x:v>
      </x:c>
      <x:c r="R610" s="61" t="str">
        <x:v>Commercial operation date (GeoNuclear field definition)</x:v>
      </x:c>
      <x:c r="S610" s="61" t="str">
        <x:v>exact date reported by source</x:v>
      </x:c>
      <x:c r="T610" s="87" t="str"/>
      <x:c r="U610" s="61" t="str"/>
      <x:c r="V610" s="61" t="str">
        <x:v>unknown</x:v>
      </x:c>
      <x:c r="W610" s="88" t="n">
        <x:v>846</x:v>
      </x:c>
      <x:c r="X610" s="63" t="str">
        <x:v>363</x:v>
      </x:c>
      <x:c r="Y610" s="63" t="n">
        <x:v>42148.077418981484</x:v>
      </x:c>
      <x:c r="Z610" s="61" t="str">
        <x:v>IAEA PRIS / World Nuclear Association via GeoNuclear; patched where noted</x:v>
      </x:c>
      <x:c r="AA610" s="61" t="str">
        <x:v>https://github.com/cristianst85/GeoNuclearData</x:v>
      </x:c>
      <x:c r="AB610" s="61" t="str">
        <x:v>https://github.com/cristianst85/GeoNuclearData</x:v>
      </x:c>
      <x:c r="AC610" s="63" t="str">
        <x:v>high</x:v>
      </x:c>
      <x:c r="AD610" s="61" t="str"/>
      <x:c r="AE610" s="63" t="str">
        <x:v>606</x:v>
      </x:c>
      <x:c r="AF610" s="87" t="n">
        <x:v>46228</x:v>
      </x:c>
      <x:c r="AG610" s="63" t="str">
        <x:v>IARPA-CIVNUC-1.0</x:v>
      </x:c>
      <x:c r="AH610" s="89" t="n">
        <x:f>IF(Q610="","",ROUND((IF(T610="",DATE(2026,7,25),T610)-Q610)/365.25,1))</x:f>
        <x:v>40.7</x:v>
      </x:c>
    </x:row>
    <x:row r="611">
      <x:c r="A611" s="63" t="str">
        <x:v>CIV-PWR-0607</x:v>
      </x:c>
      <x:c r="B611" s="61" t="str">
        <x:v>civilian power reactor unit</x:v>
      </x:c>
      <x:c r="C611" s="61" t="str">
        <x:v>Sendai-3</x:v>
      </x:c>
      <x:c r="D611" s="61" t="str">
        <x:v>Sendai-3</x:v>
      </x:c>
      <x:c r="E611" s="61" t="str">
        <x:v>Sendai</x:v>
      </x:c>
      <x:c r="F611" s="63" t="str">
        <x:v>JP</x:v>
      </x:c>
      <x:c r="G611" s="63" t="str">
        <x:v>Japan</x:v>
      </x:c>
      <x:c r="H611" s="63" t="str">
        <x:v>planned</x:v>
      </x:c>
      <x:c r="I611" s="63" t="str">
        <x:v>Planned</x:v>
      </x:c>
      <x:c r="J611" s="63" t="str">
        <x:v>APWR</x:v>
      </x:c>
      <x:c r="K611" s="63" t="str"/>
      <x:c r="L611" s="86" t="str"/>
      <x:c r="M611" s="86" t="str"/>
      <x:c r="N611" s="61" t="str">
        <x:v>unknown</x:v>
      </x:c>
      <x:c r="O611" s="87" t="str"/>
      <x:c r="P611" s="61" t="str">
        <x:v>unknown</x:v>
      </x:c>
      <x:c r="Q611" s="87" t="str"/>
      <x:c r="R611" s="61" t="str"/>
      <x:c r="S611" s="61" t="str">
        <x:v>unknown</x:v>
      </x:c>
      <x:c r="T611" s="87" t="str"/>
      <x:c r="U611" s="61" t="str"/>
      <x:c r="V611" s="61" t="str">
        <x:v>unknown</x:v>
      </x:c>
      <x:c r="W611" s="88" t="str"/>
      <x:c r="X611" s="63" t="str"/>
      <x:c r="Y611" s="63" t="str"/>
      <x:c r="Z611" s="61" t="str">
        <x:v>IAEA PRIS / World Nuclear Association via GeoNuclear; patched where noted</x:v>
      </x:c>
      <x:c r="AA611" s="61" t="str">
        <x:v>https://github.com/cristianst85/GeoNuclearData</x:v>
      </x:c>
      <x:c r="AB611" s="61" t="str">
        <x:v>https://github.com/cristianst85/GeoNuclearData</x:v>
      </x:c>
      <x:c r="AC611" s="63" t="str">
        <x:v>medium</x:v>
      </x:c>
      <x:c r="AD611" s="61" t="str">
        <x:v>Coordinates absent in base source.</x:v>
      </x:c>
      <x:c r="AE611" s="63" t="str">
        <x:v>607</x:v>
      </x:c>
      <x:c r="AF611" s="87" t="n">
        <x:v>46228</x:v>
      </x:c>
      <x:c r="AG611" s="63" t="str">
        <x:v>IARPA-CIVNUC-1.0</x:v>
      </x:c>
      <x:c r="AH611" s="89" t="str">
        <x:f>IF(Q611="","",ROUND((IF(T611="",DATE(2026,7,25),T611)-Q611)/365.25,1))</x:f>
      </x:c>
    </x:row>
    <x:row r="612">
      <x:c r="A612" s="63" t="str">
        <x:v>CIV-PWR-0608</x:v>
      </x:c>
      <x:c r="B612" s="61" t="str">
        <x:v>civilian power reactor unit</x:v>
      </x:c>
      <x:c r="C612" s="61" t="str">
        <x:v>Sequoyah-1</x:v>
      </x:c>
      <x:c r="D612" s="61" t="str">
        <x:v>Sequoyah-1</x:v>
      </x:c>
      <x:c r="E612" s="61" t="str">
        <x:v>Sequoyah</x:v>
      </x:c>
      <x:c r="F612" s="63" t="str">
        <x:v>US</x:v>
      </x:c>
      <x:c r="G612" s="63" t="str">
        <x:v>United States</x:v>
      </x:c>
      <x:c r="H612" s="63" t="str">
        <x:v>in operation</x:v>
      </x:c>
      <x:c r="I612" s="63" t="str">
        <x:v>Operational</x:v>
      </x:c>
      <x:c r="J612" s="63" t="str">
        <x:v>PWR</x:v>
      </x:c>
      <x:c r="K612" s="63" t="str">
        <x:v>WH 4LP (ICECND)</x:v>
      </x:c>
      <x:c r="L612" s="86" t="n">
        <x:v>35.228</x:v>
      </x:c>
      <x:c r="M612" s="86" t="n">
        <x:v>-85.094</x:v>
      </x:c>
      <x:c r="N612" s="61" t="str">
        <x:v>exact/approximate facility point from GeoNuclear; some coordinates are approximate</x:v>
      </x:c>
      <x:c r="O612" s="87" t="n">
        <x:v>25715</x:v>
      </x:c>
      <x:c r="P612" s="61" t="str">
        <x:v>exact date reported by source</x:v>
      </x:c>
      <x:c r="Q612" s="87" t="n">
        <x:v>29768</x:v>
      </x:c>
      <x:c r="R612" s="61" t="str">
        <x:v>Commercial operation date (GeoNuclear field definition)</x:v>
      </x:c>
      <x:c r="S612" s="61" t="str">
        <x:v>exact date reported by source</x:v>
      </x:c>
      <x:c r="T612" s="87" t="str"/>
      <x:c r="U612" s="61" t="str"/>
      <x:c r="V612" s="61" t="str">
        <x:v>unknown</x:v>
      </x:c>
      <x:c r="W612" s="88" t="n">
        <x:v>1148</x:v>
      </x:c>
      <x:c r="X612" s="63" t="str">
        <x:v>663</x:v>
      </x:c>
      <x:c r="Y612" s="63" t="n">
        <x:v>42776.91574074074</x:v>
      </x:c>
      <x:c r="Z612" s="61" t="str">
        <x:v>IAEA PRIS / World Nuclear Association via GeoNuclear; patched where noted</x:v>
      </x:c>
      <x:c r="AA612" s="61" t="str">
        <x:v>https://github.com/cristianst85/GeoNuclearData</x:v>
      </x:c>
      <x:c r="AB612" s="61" t="str">
        <x:v>https://github.com/cristianst85/GeoNuclearData</x:v>
      </x:c>
      <x:c r="AC612" s="63" t="str">
        <x:v>high</x:v>
      </x:c>
      <x:c r="AD612" s="61" t="str"/>
      <x:c r="AE612" s="63" t="str">
        <x:v>608</x:v>
      </x:c>
      <x:c r="AF612" s="87" t="n">
        <x:v>46228</x:v>
      </x:c>
      <x:c r="AG612" s="63" t="str">
        <x:v>IARPA-CIVNUC-1.0</x:v>
      </x:c>
      <x:c r="AH612" s="89" t="n">
        <x:f>IF(Q612="","",ROUND((IF(T612="",DATE(2026,7,25),T612)-Q612)/365.25,1))</x:f>
        <x:v>45.1</x:v>
      </x:c>
    </x:row>
    <x:row r="613">
      <x:c r="A613" s="63" t="str">
        <x:v>CIV-PWR-0609</x:v>
      </x:c>
      <x:c r="B613" s="61" t="str">
        <x:v>civilian power reactor unit</x:v>
      </x:c>
      <x:c r="C613" s="61" t="str">
        <x:v>Sequoyah-2</x:v>
      </x:c>
      <x:c r="D613" s="61" t="str">
        <x:v>Sequoyah-2</x:v>
      </x:c>
      <x:c r="E613" s="61" t="str">
        <x:v>Sequoyah</x:v>
      </x:c>
      <x:c r="F613" s="63" t="str">
        <x:v>US</x:v>
      </x:c>
      <x:c r="G613" s="63" t="str">
        <x:v>United States</x:v>
      </x:c>
      <x:c r="H613" s="63" t="str">
        <x:v>in operation</x:v>
      </x:c>
      <x:c r="I613" s="63" t="str">
        <x:v>Operational</x:v>
      </x:c>
      <x:c r="J613" s="63" t="str">
        <x:v>PWR</x:v>
      </x:c>
      <x:c r="K613" s="63" t="str">
        <x:v>WH 4LP (ICECND)</x:v>
      </x:c>
      <x:c r="L613" s="86" t="n">
        <x:v>35.228</x:v>
      </x:c>
      <x:c r="M613" s="86" t="n">
        <x:v>-85.094</x:v>
      </x:c>
      <x:c r="N613" s="61" t="str">
        <x:v>exact/approximate facility point from GeoNuclear; some coordinates are approximate</x:v>
      </x:c>
      <x:c r="O613" s="87" t="n">
        <x:v>25715</x:v>
      </x:c>
      <x:c r="P613" s="61" t="str">
        <x:v>exact date reported by source</x:v>
      </x:c>
      <x:c r="Q613" s="87" t="n">
        <x:v>30103</x:v>
      </x:c>
      <x:c r="R613" s="61" t="str">
        <x:v>Commercial operation date (GeoNuclear field definition)</x:v>
      </x:c>
      <x:c r="S613" s="61" t="str">
        <x:v>exact date reported by source</x:v>
      </x:c>
      <x:c r="T613" s="87" t="str"/>
      <x:c r="U613" s="61" t="str"/>
      <x:c r="V613" s="61" t="str">
        <x:v>unknown</x:v>
      </x:c>
      <x:c r="W613" s="88" t="n">
        <x:v>1148</x:v>
      </x:c>
      <x:c r="X613" s="63" t="str">
        <x:v>664</x:v>
      </x:c>
      <x:c r="Y613" s="63" t="n">
        <x:v>42776.91577546296</x:v>
      </x:c>
      <x:c r="Z613" s="61" t="str">
        <x:v>IAEA PRIS / World Nuclear Association via GeoNuclear; patched where noted</x:v>
      </x:c>
      <x:c r="AA613" s="61" t="str">
        <x:v>https://github.com/cristianst85/GeoNuclearData</x:v>
      </x:c>
      <x:c r="AB613" s="61" t="str">
        <x:v>https://github.com/cristianst85/GeoNuclearData</x:v>
      </x:c>
      <x:c r="AC613" s="63" t="str">
        <x:v>high</x:v>
      </x:c>
      <x:c r="AD613" s="61" t="str"/>
      <x:c r="AE613" s="63" t="str">
        <x:v>609</x:v>
      </x:c>
      <x:c r="AF613" s="87" t="n">
        <x:v>46228</x:v>
      </x:c>
      <x:c r="AG613" s="63" t="str">
        <x:v>IARPA-CIVNUC-1.0</x:v>
      </x:c>
      <x:c r="AH613" s="89" t="n">
        <x:f>IF(Q613="","",ROUND((IF(T613="",DATE(2026,7,25),T613)-Q613)/365.25,1))</x:f>
        <x:v>44.1</x:v>
      </x:c>
    </x:row>
    <x:row r="614">
      <x:c r="A614" s="63" t="str">
        <x:v>CIV-PWR-0610</x:v>
      </x:c>
      <x:c r="B614" s="61" t="str">
        <x:v>civilian power reactor unit</x:v>
      </x:c>
      <x:c r="C614" s="61" t="str">
        <x:v>Shanwei-1</x:v>
      </x:c>
      <x:c r="D614" s="61" t="str">
        <x:v>Shanwei-1</x:v>
      </x:c>
      <x:c r="E614" s="61" t="str">
        <x:v>Shanwei</x:v>
      </x:c>
      <x:c r="F614" s="63" t="str">
        <x:v>CN</x:v>
      </x:c>
      <x:c r="G614" s="63" t="str">
        <x:v>China</x:v>
      </x:c>
      <x:c r="H614" s="63" t="str">
        <x:v>planned</x:v>
      </x:c>
      <x:c r="I614" s="63" t="str">
        <x:v>Planned</x:v>
      </x:c>
      <x:c r="J614" s="63" t="str">
        <x:v>PWR</x:v>
      </x:c>
      <x:c r="K614" s="63" t="str"/>
      <x:c r="L614" s="86" t="str"/>
      <x:c r="M614" s="86" t="str"/>
      <x:c r="N614" s="61" t="str">
        <x:v>unknown</x:v>
      </x:c>
      <x:c r="O614" s="87" t="str"/>
      <x:c r="P614" s="61" t="str">
        <x:v>unknown</x:v>
      </x:c>
      <x:c r="Q614" s="87" t="str"/>
      <x:c r="R614" s="61" t="str"/>
      <x:c r="S614" s="61" t="str">
        <x:v>unknown</x:v>
      </x:c>
      <x:c r="T614" s="87" t="str"/>
      <x:c r="U614" s="61" t="str"/>
      <x:c r="V614" s="61" t="str">
        <x:v>unknown</x:v>
      </x:c>
      <x:c r="W614" s="88" t="str"/>
      <x:c r="X614" s="63" t="str"/>
      <x:c r="Y614" s="63" t="str"/>
      <x:c r="Z614" s="61" t="str">
        <x:v>IAEA PRIS / World Nuclear Association via GeoNuclear; patched where noted</x:v>
      </x:c>
      <x:c r="AA614" s="61" t="str">
        <x:v>https://github.com/cristianst85/GeoNuclearData</x:v>
      </x:c>
      <x:c r="AB614" s="61" t="str">
        <x:v>https://github.com/cristianst85/GeoNuclearData</x:v>
      </x:c>
      <x:c r="AC614" s="63" t="str">
        <x:v>medium</x:v>
      </x:c>
      <x:c r="AD614" s="61" t="str">
        <x:v>Coordinates absent in base source.</x:v>
      </x:c>
      <x:c r="AE614" s="63" t="str">
        <x:v>610</x:v>
      </x:c>
      <x:c r="AF614" s="87" t="n">
        <x:v>46228</x:v>
      </x:c>
      <x:c r="AG614" s="63" t="str">
        <x:v>IARPA-CIVNUC-1.0</x:v>
      </x:c>
      <x:c r="AH614" s="89" t="str">
        <x:f>IF(Q614="","",ROUND((IF(T614="",DATE(2026,7,25),T614)-Q614)/365.25,1))</x:f>
      </x:c>
    </x:row>
    <x:row r="615">
      <x:c r="A615" s="63" t="str">
        <x:v>CIV-PWR-0611</x:v>
      </x:c>
      <x:c r="B615" s="61" t="str">
        <x:v>civilian power reactor unit</x:v>
      </x:c>
      <x:c r="C615" s="61" t="str">
        <x:v>Shaoguan-1</x:v>
      </x:c>
      <x:c r="D615" s="61" t="str">
        <x:v>Shaoguan-1</x:v>
      </x:c>
      <x:c r="E615" s="61" t="str">
        <x:v>Shaoguan</x:v>
      </x:c>
      <x:c r="F615" s="63" t="str">
        <x:v>CN</x:v>
      </x:c>
      <x:c r="G615" s="63" t="str">
        <x:v>China</x:v>
      </x:c>
      <x:c r="H615" s="63" t="str">
        <x:v>planned</x:v>
      </x:c>
      <x:c r="I615" s="63" t="str">
        <x:v>Planned</x:v>
      </x:c>
      <x:c r="J615" s="63" t="str">
        <x:v>PWR</x:v>
      </x:c>
      <x:c r="K615" s="63" t="str"/>
      <x:c r="L615" s="86" t="str"/>
      <x:c r="M615" s="86" t="str"/>
      <x:c r="N615" s="61" t="str">
        <x:v>unknown</x:v>
      </x:c>
      <x:c r="O615" s="87" t="str"/>
      <x:c r="P615" s="61" t="str">
        <x:v>unknown</x:v>
      </x:c>
      <x:c r="Q615" s="87" t="str"/>
      <x:c r="R615" s="61" t="str"/>
      <x:c r="S615" s="61" t="str">
        <x:v>unknown</x:v>
      </x:c>
      <x:c r="T615" s="87" t="str"/>
      <x:c r="U615" s="61" t="str"/>
      <x:c r="V615" s="61" t="str">
        <x:v>unknown</x:v>
      </x:c>
      <x:c r="W615" s="88" t="str"/>
      <x:c r="X615" s="63" t="str"/>
      <x:c r="Y615" s="63" t="str"/>
      <x:c r="Z615" s="61" t="str">
        <x:v>IAEA PRIS / World Nuclear Association via GeoNuclear; patched where noted</x:v>
      </x:c>
      <x:c r="AA615" s="61" t="str">
        <x:v>https://github.com/cristianst85/GeoNuclearData</x:v>
      </x:c>
      <x:c r="AB615" s="61" t="str">
        <x:v>https://github.com/cristianst85/GeoNuclearData</x:v>
      </x:c>
      <x:c r="AC615" s="63" t="str">
        <x:v>medium</x:v>
      </x:c>
      <x:c r="AD615" s="61" t="str">
        <x:v>Coordinates absent in base source.</x:v>
      </x:c>
      <x:c r="AE615" s="63" t="str">
        <x:v>611</x:v>
      </x:c>
      <x:c r="AF615" s="87" t="n">
        <x:v>46228</x:v>
      </x:c>
      <x:c r="AG615" s="63" t="str">
        <x:v>IARPA-CIVNUC-1.0</x:v>
      </x:c>
      <x:c r="AH615" s="89" t="str">
        <x:f>IF(Q615="","",ROUND((IF(T615="",DATE(2026,7,25),T615)-Q615)/365.25,1))</x:f>
      </x:c>
    </x:row>
    <x:row r="616">
      <x:c r="A616" s="63" t="str">
        <x:v>CIV-PWR-0612</x:v>
      </x:c>
      <x:c r="B616" s="61" t="str">
        <x:v>civilian power reactor unit</x:v>
      </x:c>
      <x:c r="C616" s="61" t="str">
        <x:v>Shaoguan-2</x:v>
      </x:c>
      <x:c r="D616" s="61" t="str">
        <x:v>Shaoguan-2</x:v>
      </x:c>
      <x:c r="E616" s="61" t="str">
        <x:v>Shaoguan</x:v>
      </x:c>
      <x:c r="F616" s="63" t="str">
        <x:v>CN</x:v>
      </x:c>
      <x:c r="G616" s="63" t="str">
        <x:v>China</x:v>
      </x:c>
      <x:c r="H616" s="63" t="str">
        <x:v>planned</x:v>
      </x:c>
      <x:c r="I616" s="63" t="str">
        <x:v>Planned</x:v>
      </x:c>
      <x:c r="J616" s="63" t="str">
        <x:v>PWR</x:v>
      </x:c>
      <x:c r="K616" s="63" t="str"/>
      <x:c r="L616" s="86" t="str"/>
      <x:c r="M616" s="86" t="str"/>
      <x:c r="N616" s="61" t="str">
        <x:v>unknown</x:v>
      </x:c>
      <x:c r="O616" s="87" t="str"/>
      <x:c r="P616" s="61" t="str">
        <x:v>unknown</x:v>
      </x:c>
      <x:c r="Q616" s="87" t="str"/>
      <x:c r="R616" s="61" t="str"/>
      <x:c r="S616" s="61" t="str">
        <x:v>unknown</x:v>
      </x:c>
      <x:c r="T616" s="87" t="str"/>
      <x:c r="U616" s="61" t="str"/>
      <x:c r="V616" s="61" t="str">
        <x:v>unknown</x:v>
      </x:c>
      <x:c r="W616" s="88" t="str"/>
      <x:c r="X616" s="63" t="str"/>
      <x:c r="Y616" s="63" t="str"/>
      <x:c r="Z616" s="61" t="str">
        <x:v>IAEA PRIS / World Nuclear Association via GeoNuclear; patched where noted</x:v>
      </x:c>
      <x:c r="AA616" s="61" t="str">
        <x:v>https://github.com/cristianst85/GeoNuclearData</x:v>
      </x:c>
      <x:c r="AB616" s="61" t="str">
        <x:v>https://github.com/cristianst85/GeoNuclearData</x:v>
      </x:c>
      <x:c r="AC616" s="63" t="str">
        <x:v>medium</x:v>
      </x:c>
      <x:c r="AD616" s="61" t="str">
        <x:v>Coordinates absent in base source.</x:v>
      </x:c>
      <x:c r="AE616" s="63" t="str">
        <x:v>612</x:v>
      </x:c>
      <x:c r="AF616" s="87" t="n">
        <x:v>46228</x:v>
      </x:c>
      <x:c r="AG616" s="63" t="str">
        <x:v>IARPA-CIVNUC-1.0</x:v>
      </x:c>
      <x:c r="AH616" s="89" t="str">
        <x:f>IF(Q616="","",ROUND((IF(T616="",DATE(2026,7,25),T616)-Q616)/365.25,1))</x:f>
      </x:c>
    </x:row>
    <x:row r="617">
      <x:c r="A617" s="63" t="str">
        <x:v>CIV-PWR-0613</x:v>
      </x:c>
      <x:c r="B617" s="61" t="str">
        <x:v>civilian power reactor unit</x:v>
      </x:c>
      <x:c r="C617" s="61" t="str">
        <x:v>Shaoguan-3</x:v>
      </x:c>
      <x:c r="D617" s="61" t="str">
        <x:v>Shaoguan-3</x:v>
      </x:c>
      <x:c r="E617" s="61" t="str">
        <x:v>Shaoguan</x:v>
      </x:c>
      <x:c r="F617" s="63" t="str">
        <x:v>CN</x:v>
      </x:c>
      <x:c r="G617" s="63" t="str">
        <x:v>China</x:v>
      </x:c>
      <x:c r="H617" s="63" t="str">
        <x:v>planned</x:v>
      </x:c>
      <x:c r="I617" s="63" t="str">
        <x:v>Planned</x:v>
      </x:c>
      <x:c r="J617" s="63" t="str">
        <x:v>PWR</x:v>
      </x:c>
      <x:c r="K617" s="63" t="str"/>
      <x:c r="L617" s="86" t="str"/>
      <x:c r="M617" s="86" t="str"/>
      <x:c r="N617" s="61" t="str">
        <x:v>unknown</x:v>
      </x:c>
      <x:c r="O617" s="87" t="str"/>
      <x:c r="P617" s="61" t="str">
        <x:v>unknown</x:v>
      </x:c>
      <x:c r="Q617" s="87" t="str"/>
      <x:c r="R617" s="61" t="str"/>
      <x:c r="S617" s="61" t="str">
        <x:v>unknown</x:v>
      </x:c>
      <x:c r="T617" s="87" t="str"/>
      <x:c r="U617" s="61" t="str"/>
      <x:c r="V617" s="61" t="str">
        <x:v>unknown</x:v>
      </x:c>
      <x:c r="W617" s="88" t="str"/>
      <x:c r="X617" s="63" t="str"/>
      <x:c r="Y617" s="63" t="str"/>
      <x:c r="Z617" s="61" t="str">
        <x:v>IAEA PRIS / World Nuclear Association via GeoNuclear; patched where noted</x:v>
      </x:c>
      <x:c r="AA617" s="61" t="str">
        <x:v>https://github.com/cristianst85/GeoNuclearData</x:v>
      </x:c>
      <x:c r="AB617" s="61" t="str">
        <x:v>https://github.com/cristianst85/GeoNuclearData</x:v>
      </x:c>
      <x:c r="AC617" s="63" t="str">
        <x:v>medium</x:v>
      </x:c>
      <x:c r="AD617" s="61" t="str">
        <x:v>Coordinates absent in base source.</x:v>
      </x:c>
      <x:c r="AE617" s="63" t="str">
        <x:v>613</x:v>
      </x:c>
      <x:c r="AF617" s="87" t="n">
        <x:v>46228</x:v>
      </x:c>
      <x:c r="AG617" s="63" t="str">
        <x:v>IARPA-CIVNUC-1.0</x:v>
      </x:c>
      <x:c r="AH617" s="89" t="str">
        <x:f>IF(Q617="","",ROUND((IF(T617="",DATE(2026,7,25),T617)-Q617)/365.25,1))</x:f>
      </x:c>
    </x:row>
    <x:row r="618">
      <x:c r="A618" s="63" t="str">
        <x:v>CIV-PWR-0614</x:v>
      </x:c>
      <x:c r="B618" s="61" t="str">
        <x:v>civilian power reactor unit</x:v>
      </x:c>
      <x:c r="C618" s="61" t="str">
        <x:v>Shaoguan-4</x:v>
      </x:c>
      <x:c r="D618" s="61" t="str">
        <x:v>Shaoguan-4</x:v>
      </x:c>
      <x:c r="E618" s="61" t="str">
        <x:v>Shaoguan</x:v>
      </x:c>
      <x:c r="F618" s="63" t="str">
        <x:v>CN</x:v>
      </x:c>
      <x:c r="G618" s="63" t="str">
        <x:v>China</x:v>
      </x:c>
      <x:c r="H618" s="63" t="str">
        <x:v>planned</x:v>
      </x:c>
      <x:c r="I618" s="63" t="str">
        <x:v>Planned</x:v>
      </x:c>
      <x:c r="J618" s="63" t="str">
        <x:v>PWR</x:v>
      </x:c>
      <x:c r="K618" s="63" t="str"/>
      <x:c r="L618" s="86" t="str"/>
      <x:c r="M618" s="86" t="str"/>
      <x:c r="N618" s="61" t="str">
        <x:v>unknown</x:v>
      </x:c>
      <x:c r="O618" s="87" t="str"/>
      <x:c r="P618" s="61" t="str">
        <x:v>unknown</x:v>
      </x:c>
      <x:c r="Q618" s="87" t="str"/>
      <x:c r="R618" s="61" t="str"/>
      <x:c r="S618" s="61" t="str">
        <x:v>unknown</x:v>
      </x:c>
      <x:c r="T618" s="87" t="str"/>
      <x:c r="U618" s="61" t="str"/>
      <x:c r="V618" s="61" t="str">
        <x:v>unknown</x:v>
      </x:c>
      <x:c r="W618" s="88" t="str"/>
      <x:c r="X618" s="63" t="str"/>
      <x:c r="Y618" s="63" t="str"/>
      <x:c r="Z618" s="61" t="str">
        <x:v>IAEA PRIS / World Nuclear Association via GeoNuclear; patched where noted</x:v>
      </x:c>
      <x:c r="AA618" s="61" t="str">
        <x:v>https://github.com/cristianst85/GeoNuclearData</x:v>
      </x:c>
      <x:c r="AB618" s="61" t="str">
        <x:v>https://github.com/cristianst85/GeoNuclearData</x:v>
      </x:c>
      <x:c r="AC618" s="63" t="str">
        <x:v>medium</x:v>
      </x:c>
      <x:c r="AD618" s="61" t="str">
        <x:v>Coordinates absent in base source.</x:v>
      </x:c>
      <x:c r="AE618" s="63" t="str">
        <x:v>614</x:v>
      </x:c>
      <x:c r="AF618" s="87" t="n">
        <x:v>46228</x:v>
      </x:c>
      <x:c r="AG618" s="63" t="str">
        <x:v>IARPA-CIVNUC-1.0</x:v>
      </x:c>
      <x:c r="AH618" s="89" t="str">
        <x:f>IF(Q618="","",ROUND((IF(T618="",DATE(2026,7,25),T618)-Q618)/365.25,1))</x:f>
      </x:c>
    </x:row>
    <x:row r="619">
      <x:c r="A619" s="63" t="str">
        <x:v>CIV-PWR-0615</x:v>
      </x:c>
      <x:c r="B619" s="61" t="str">
        <x:v>civilian power reactor unit</x:v>
      </x:c>
      <x:c r="C619" s="61" t="str">
        <x:v>Shearon Harris-1</x:v>
      </x:c>
      <x:c r="D619" s="61" t="str">
        <x:v>Shearon Harris-1</x:v>
      </x:c>
      <x:c r="E619" s="61" t="str">
        <x:v>Shearon Harris</x:v>
      </x:c>
      <x:c r="F619" s="63" t="str">
        <x:v>US</x:v>
      </x:c>
      <x:c r="G619" s="63" t="str">
        <x:v>United States</x:v>
      </x:c>
      <x:c r="H619" s="63" t="str">
        <x:v>in operation</x:v>
      </x:c>
      <x:c r="I619" s="63" t="str">
        <x:v>Operational</x:v>
      </x:c>
      <x:c r="J619" s="63" t="str">
        <x:v>PWR</x:v>
      </x:c>
      <x:c r="K619" s="63" t="str">
        <x:v>WH 3LP (DRYAMB)</x:v>
      </x:c>
      <x:c r="L619" s="86" t="n">
        <x:v>35.635</x:v>
      </x:c>
      <x:c r="M619" s="86" t="n">
        <x:v>-78.955</x:v>
      </x:c>
      <x:c r="N619" s="61" t="str">
        <x:v>exact/approximate facility point from GeoNuclear; some coordinates are approximate</x:v>
      </x:c>
      <x:c r="O619" s="87" t="n">
        <x:v>28518</x:v>
      </x:c>
      <x:c r="P619" s="61" t="str">
        <x:v>exact date reported by source</x:v>
      </x:c>
      <x:c r="Q619" s="87" t="n">
        <x:v>31899</x:v>
      </x:c>
      <x:c r="R619" s="61" t="str">
        <x:v>Commercial operation date (GeoNuclear field definition)</x:v>
      </x:c>
      <x:c r="S619" s="61" t="str">
        <x:v>exact date reported by source</x:v>
      </x:c>
      <x:c r="T619" s="87" t="str"/>
      <x:c r="U619" s="61" t="str"/>
      <x:c r="V619" s="61" t="str">
        <x:v>unknown</x:v>
      </x:c>
      <x:c r="W619" s="88" t="n">
        <x:v>900</x:v>
      </x:c>
      <x:c r="X619" s="63" t="str">
        <x:v>704</x:v>
      </x:c>
      <x:c r="Y619" s="63" t="n">
        <x:v>42776.91596064815</x:v>
      </x:c>
      <x:c r="Z619" s="61" t="str">
        <x:v>IAEA PRIS / World Nuclear Association via GeoNuclear; patched where noted</x:v>
      </x:c>
      <x:c r="AA619" s="61" t="str">
        <x:v>https://github.com/cristianst85/GeoNuclearData</x:v>
      </x:c>
      <x:c r="AB619" s="61" t="str">
        <x:v>https://github.com/cristianst85/GeoNuclearData</x:v>
      </x:c>
      <x:c r="AC619" s="63" t="str">
        <x:v>high</x:v>
      </x:c>
      <x:c r="AD619" s="61" t="str"/>
      <x:c r="AE619" s="63" t="str">
        <x:v>615</x:v>
      </x:c>
      <x:c r="AF619" s="87" t="n">
        <x:v>46228</x:v>
      </x:c>
      <x:c r="AG619" s="63" t="str">
        <x:v>IARPA-CIVNUC-1.0</x:v>
      </x:c>
      <x:c r="AH619" s="89" t="n">
        <x:f>IF(Q619="","",ROUND((IF(T619="",DATE(2026,7,25),T619)-Q619)/365.25,1))</x:f>
        <x:v>39.2</x:v>
      </x:c>
    </x:row>
    <x:row r="620">
      <x:c r="A620" s="63" t="str">
        <x:v>CIV-PWR-0616</x:v>
      </x:c>
      <x:c r="B620" s="61" t="str">
        <x:v>civilian power reactor unit</x:v>
      </x:c>
      <x:c r="C620" s="61" t="str">
        <x:v>Shidao Bay-1</x:v>
      </x:c>
      <x:c r="D620" s="61" t="str">
        <x:v>Shidao Bay-1</x:v>
      </x:c>
      <x:c r="E620" s="61" t="str">
        <x:v>Shidao Bay HTR-PM</x:v>
      </x:c>
      <x:c r="F620" s="63" t="str">
        <x:v>CN</x:v>
      </x:c>
      <x:c r="G620" s="63" t="str">
        <x:v>China</x:v>
      </x:c>
      <x:c r="H620" s="63" t="str">
        <x:v>in operation</x:v>
      </x:c>
      <x:c r="I620" s="63" t="str">
        <x:v>Operational</x:v>
      </x:c>
      <x:c r="J620" s="63" t="str">
        <x:v>HTGR</x:v>
      </x:c>
      <x:c r="K620" s="63" t="str">
        <x:v>HTR-PM</x:v>
      </x:c>
      <x:c r="L620" s="86" t="n">
        <x:v>36.979167</x:v>
      </x:c>
      <x:c r="M620" s="86" t="n">
        <x:v>122.530556</x:v>
      </x:c>
      <x:c r="N620" s="61" t="str">
        <x:v>exact/approximate facility point from GeoNuclear; some coordinates are approximate</x:v>
      </x:c>
      <x:c r="O620" s="87" t="n">
        <x:v>41252</x:v>
      </x:c>
      <x:c r="P620" s="61" t="str">
        <x:v>exact date reported by source</x:v>
      </x:c>
      <x:c r="Q620" s="87" t="n">
        <x:v>45266</x:v>
      </x:c>
      <x:c r="R620" s="61" t="str">
        <x:v>Commercial operation date (GeoNuclear field definition)</x:v>
      </x:c>
      <x:c r="S620" s="61" t="str">
        <x:v>exact date reported by source</x:v>
      </x:c>
      <x:c r="T620" s="87" t="str"/>
      <x:c r="U620" s="61" t="str"/>
      <x:c r="V620" s="61" t="str">
        <x:v>unknown</x:v>
      </x:c>
      <x:c r="W620" s="88" t="n">
        <x:v>200</x:v>
      </x:c>
      <x:c r="X620" s="63" t="str">
        <x:v>957</x:v>
      </x:c>
      <x:c r="Y620" s="63" t="n">
        <x:v>45354.7803587963</x:v>
      </x:c>
      <x:c r="Z620" s="61" t="str">
        <x:v>IAEA PRIS / World Nuclear Association via GeoNuclear; patched where noted</x:v>
      </x:c>
      <x:c r="AA620" s="61" t="str">
        <x:v>https://github.com/cristianst85/GeoNuclearData</x:v>
      </x:c>
      <x:c r="AB620" s="61" t="str">
        <x:v>https://github.com/cristianst85/GeoNuclearData</x:v>
      </x:c>
      <x:c r="AC620" s="63" t="str">
        <x:v>high</x:v>
      </x:c>
      <x:c r="AD620" s="61" t="str"/>
      <x:c r="AE620" s="63" t="str">
        <x:v>616</x:v>
      </x:c>
      <x:c r="AF620" s="87" t="n">
        <x:v>46228</x:v>
      </x:c>
      <x:c r="AG620" s="63" t="str">
        <x:v>IARPA-CIVNUC-1.0</x:v>
      </x:c>
      <x:c r="AH620" s="89" t="n">
        <x:f>IF(Q620="","",ROUND((IF(T620="",DATE(2026,7,25),T620)-Q620)/365.25,1))</x:f>
        <x:v>2.6</x:v>
      </x:c>
    </x:row>
    <x:row r="621">
      <x:c r="A621" s="63" t="str">
        <x:v>CIV-PWR-0617</x:v>
      </x:c>
      <x:c r="B621" s="61" t="str">
        <x:v>civilian power reactor unit</x:v>
      </x:c>
      <x:c r="C621" s="61" t="str">
        <x:v>Shika-1</x:v>
      </x:c>
      <x:c r="D621" s="61" t="str">
        <x:v>Shika-1</x:v>
      </x:c>
      <x:c r="E621" s="61" t="str">
        <x:v>Shika</x:v>
      </x:c>
      <x:c r="F621" s="63" t="str">
        <x:v>JP</x:v>
      </x:c>
      <x:c r="G621" s="63" t="str">
        <x:v>Japan</x:v>
      </x:c>
      <x:c r="H621" s="63" t="str">
        <x:v>suspended operation</x:v>
      </x:c>
      <x:c r="I621" s="63" t="str">
        <x:v>Suspended Operation</x:v>
      </x:c>
      <x:c r="J621" s="63" t="str">
        <x:v>BWR</x:v>
      </x:c>
      <x:c r="K621" s="63" t="str">
        <x:v>BWR-5</x:v>
      </x:c>
      <x:c r="L621" s="86" t="n">
        <x:v>37.061</x:v>
      </x:c>
      <x:c r="M621" s="86" t="n">
        <x:v>136.728</x:v>
      </x:c>
      <x:c r="N621" s="61" t="str">
        <x:v>exact/approximate facility point from GeoNuclear; some coordinates are approximate</x:v>
      </x:c>
      <x:c r="O621" s="87" t="n">
        <x:v>32690</x:v>
      </x:c>
      <x:c r="P621" s="61" t="str">
        <x:v>exact date reported by source</x:v>
      </x:c>
      <x:c r="Q621" s="87" t="n">
        <x:v>34180</x:v>
      </x:c>
      <x:c r="R621" s="61" t="str">
        <x:v>Commercial operation date (GeoNuclear field definition)</x:v>
      </x:c>
      <x:c r="S621" s="61" t="str">
        <x:v>exact date reported by source</x:v>
      </x:c>
      <x:c r="T621" s="87" t="str"/>
      <x:c r="U621" s="61" t="str"/>
      <x:c r="V621" s="61" t="str">
        <x:v>unknown</x:v>
      </x:c>
      <x:c r="W621" s="88" t="n">
        <x:v>505</x:v>
      </x:c>
      <x:c r="X621" s="63" t="str">
        <x:v>375</x:v>
      </x:c>
      <x:c r="Y621" s="63" t="n">
        <x:v>44925.01709490741</x:v>
      </x:c>
      <x:c r="Z621" s="61" t="str">
        <x:v>IAEA PRIS / World Nuclear Association via GeoNuclear; patched where noted</x:v>
      </x:c>
      <x:c r="AA621" s="61" t="str">
        <x:v>https://github.com/cristianst85/GeoNuclearData</x:v>
      </x:c>
      <x:c r="AB621" s="61" t="str">
        <x:v>https://github.com/cristianst85/GeoNuclearData</x:v>
      </x:c>
      <x:c r="AC621" s="63" t="str">
        <x:v>high</x:v>
      </x:c>
      <x:c r="AD621" s="61" t="str"/>
      <x:c r="AE621" s="63" t="str">
        <x:v>617</x:v>
      </x:c>
      <x:c r="AF621" s="87" t="n">
        <x:v>46228</x:v>
      </x:c>
      <x:c r="AG621" s="63" t="str">
        <x:v>IARPA-CIVNUC-1.0</x:v>
      </x:c>
      <x:c r="AH621" s="89" t="n">
        <x:f>IF(Q621="","",ROUND((IF(T621="",DATE(2026,7,25),T621)-Q621)/365.25,1))</x:f>
        <x:v>33</x:v>
      </x:c>
    </x:row>
    <x:row r="622">
      <x:c r="A622" s="63" t="str">
        <x:v>CIV-PWR-0618</x:v>
      </x:c>
      <x:c r="B622" s="61" t="str">
        <x:v>civilian power reactor unit</x:v>
      </x:c>
      <x:c r="C622" s="61" t="str">
        <x:v>Shika-2</x:v>
      </x:c>
      <x:c r="D622" s="61" t="str">
        <x:v>Shika-2</x:v>
      </x:c>
      <x:c r="E622" s="61" t="str">
        <x:v>Shika</x:v>
      </x:c>
      <x:c r="F622" s="63" t="str">
        <x:v>JP</x:v>
      </x:c>
      <x:c r="G622" s="63" t="str">
        <x:v>Japan</x:v>
      </x:c>
      <x:c r="H622" s="63" t="str">
        <x:v>suspended operation</x:v>
      </x:c>
      <x:c r="I622" s="63" t="str">
        <x:v>Suspended Operation</x:v>
      </x:c>
      <x:c r="J622" s="63" t="str">
        <x:v>BWR</x:v>
      </x:c>
      <x:c r="K622" s="63" t="str">
        <x:v>ABWR</x:v>
      </x:c>
      <x:c r="L622" s="86" t="n">
        <x:v>37.061</x:v>
      </x:c>
      <x:c r="M622" s="86" t="n">
        <x:v>136.728</x:v>
      </x:c>
      <x:c r="N622" s="61" t="str">
        <x:v>exact/approximate facility point from GeoNuclear; some coordinates are approximate</x:v>
      </x:c>
      <x:c r="O622" s="87" t="n">
        <x:v>37123</x:v>
      </x:c>
      <x:c r="P622" s="61" t="str">
        <x:v>exact date reported by source</x:v>
      </x:c>
      <x:c r="Q622" s="87" t="n">
        <x:v>38791</x:v>
      </x:c>
      <x:c r="R622" s="61" t="str">
        <x:v>Commercial operation date (GeoNuclear field definition)</x:v>
      </x:c>
      <x:c r="S622" s="61" t="str">
        <x:v>exact date reported by source</x:v>
      </x:c>
      <x:c r="T622" s="87" t="str"/>
      <x:c r="U622" s="61" t="str"/>
      <x:c r="V622" s="61" t="str">
        <x:v>unknown</x:v>
      </x:c>
      <x:c r="W622" s="88" t="n">
        <x:v>1304</x:v>
      </x:c>
      <x:c r="X622" s="63" t="str">
        <x:v>842</x:v>
      </x:c>
      <x:c r="Y622" s="63" t="n">
        <x:v>44925.01709490741</x:v>
      </x:c>
      <x:c r="Z622" s="61" t="str">
        <x:v>IAEA PRIS / World Nuclear Association via GeoNuclear; patched where noted</x:v>
      </x:c>
      <x:c r="AA622" s="61" t="str">
        <x:v>https://github.com/cristianst85/GeoNuclearData</x:v>
      </x:c>
      <x:c r="AB622" s="61" t="str">
        <x:v>https://github.com/cristianst85/GeoNuclearData</x:v>
      </x:c>
      <x:c r="AC622" s="63" t="str">
        <x:v>high</x:v>
      </x:c>
      <x:c r="AD622" s="61" t="str"/>
      <x:c r="AE622" s="63" t="str">
        <x:v>618</x:v>
      </x:c>
      <x:c r="AF622" s="87" t="n">
        <x:v>46228</x:v>
      </x:c>
      <x:c r="AG622" s="63" t="str">
        <x:v>IARPA-CIVNUC-1.0</x:v>
      </x:c>
      <x:c r="AH622" s="89" t="n">
        <x:f>IF(Q622="","",ROUND((IF(T622="",DATE(2026,7,25),T622)-Q622)/365.25,1))</x:f>
        <x:v>20.4</x:v>
      </x:c>
    </x:row>
    <x:row r="623">
      <x:c r="A623" s="63" t="str">
        <x:v>CIV-PWR-0619</x:v>
      </x:c>
      <x:c r="B623" s="61" t="str">
        <x:v>civilian power reactor unit</x:v>
      </x:c>
      <x:c r="C623" s="61" t="str">
        <x:v>Shimane-1</x:v>
      </x:c>
      <x:c r="D623" s="61" t="str">
        <x:v>Shimane-1</x:v>
      </x:c>
      <x:c r="E623" s="61" t="str">
        <x:v>Shimane</x:v>
      </x:c>
      <x:c r="F623" s="63" t="str">
        <x:v>JP</x:v>
      </x:c>
      <x:c r="G623" s="63" t="str">
        <x:v>Japan</x:v>
      </x:c>
      <x:c r="H623" s="63" t="str">
        <x:v>permanent shutdown</x:v>
      </x:c>
      <x:c r="I623" s="63" t="str">
        <x:v>Shutdown</x:v>
      </x:c>
      <x:c r="J623" s="63" t="str">
        <x:v>BWR</x:v>
      </x:c>
      <x:c r="K623" s="63" t="str">
        <x:v>BWR-3</x:v>
      </x:c>
      <x:c r="L623" s="86" t="n">
        <x:v>35.537</x:v>
      </x:c>
      <x:c r="M623" s="86" t="n">
        <x:v>132.999</x:v>
      </x:c>
      <x:c r="N623" s="61" t="str">
        <x:v>exact/approximate facility point from GeoNuclear; some coordinates are approximate</x:v>
      </x:c>
      <x:c r="O623" s="87" t="n">
        <x:v>25751</x:v>
      </x:c>
      <x:c r="P623" s="61" t="str">
        <x:v>exact date reported by source</x:v>
      </x:c>
      <x:c r="Q623" s="87" t="n">
        <x:v>27117</x:v>
      </x:c>
      <x:c r="R623" s="61" t="str">
        <x:v>Commercial operation date (GeoNuclear field definition)</x:v>
      </x:c>
      <x:c r="S623" s="61" t="str">
        <x:v>exact date reported by source</x:v>
      </x:c>
      <x:c r="T623" s="87" t="n">
        <x:v>42124</x:v>
      </x:c>
      <x:c r="U623" s="61" t="str">
        <x:v>Permanent shutdown date (GeoNuclear field definition)</x:v>
      </x:c>
      <x:c r="V623" s="61" t="str">
        <x:v>exact date reported by source</x:v>
      </x:c>
      <x:c r="W623" s="88" t="n">
        <x:v>439</x:v>
      </x:c>
      <x:c r="X623" s="63" t="str">
        <x:v>387</x:v>
      </x:c>
      <x:c r="Y623" s="63" t="n">
        <x:v>42148.07743055555</x:v>
      </x:c>
      <x:c r="Z623" s="61" t="str">
        <x:v>IAEA PRIS / World Nuclear Association via GeoNuclear; patched where noted</x:v>
      </x:c>
      <x:c r="AA623" s="61" t="str">
        <x:v>https://github.com/cristianst85/GeoNuclearData</x:v>
      </x:c>
      <x:c r="AB623" s="61" t="str">
        <x:v>https://github.com/cristianst85/GeoNuclearData</x:v>
      </x:c>
      <x:c r="AC623" s="63" t="str">
        <x:v>high</x:v>
      </x:c>
      <x:c r="AD623" s="61" t="str"/>
      <x:c r="AE623" s="63" t="str">
        <x:v>619</x:v>
      </x:c>
      <x:c r="AF623" s="87" t="n">
        <x:v>46228</x:v>
      </x:c>
      <x:c r="AG623" s="63" t="str">
        <x:v>IARPA-CIVNUC-1.0</x:v>
      </x:c>
      <x:c r="AH623" s="89" t="n">
        <x:f>IF(Q623="","",ROUND((IF(T623="",DATE(2026,7,25),T623)-Q623)/365.25,1))</x:f>
        <x:v>41.1</x:v>
      </x:c>
    </x:row>
    <x:row r="624">
      <x:c r="A624" s="63" t="str">
        <x:v>CIV-PWR-0620</x:v>
      </x:c>
      <x:c r="B624" s="61" t="str">
        <x:v>civilian power reactor unit</x:v>
      </x:c>
      <x:c r="C624" s="61" t="str">
        <x:v>Shimane-2</x:v>
      </x:c>
      <x:c r="D624" s="61" t="str">
        <x:v>Shimane-2</x:v>
      </x:c>
      <x:c r="E624" s="61" t="str">
        <x:v>Shimane</x:v>
      </x:c>
      <x:c r="F624" s="63" t="str">
        <x:v>JP</x:v>
      </x:c>
      <x:c r="G624" s="63" t="str">
        <x:v>Japan</x:v>
      </x:c>
      <x:c r="H624" s="63" t="str">
        <x:v>suspended operation</x:v>
      </x:c>
      <x:c r="I624" s="63" t="str">
        <x:v>Suspended Operation</x:v>
      </x:c>
      <x:c r="J624" s="63" t="str">
        <x:v>BWR</x:v>
      </x:c>
      <x:c r="K624" s="63" t="str">
        <x:v>BWR-5</x:v>
      </x:c>
      <x:c r="L624" s="86" t="n">
        <x:v>35.537</x:v>
      </x:c>
      <x:c r="M624" s="86" t="n">
        <x:v>132.999</x:v>
      </x:c>
      <x:c r="N624" s="61" t="str">
        <x:v>exact/approximate facility point from GeoNuclear; some coordinates are approximate</x:v>
      </x:c>
      <x:c r="O624" s="87" t="n">
        <x:v>31080</x:v>
      </x:c>
      <x:c r="P624" s="61" t="str">
        <x:v>exact date reported by source</x:v>
      </x:c>
      <x:c r="Q624" s="87" t="n">
        <x:v>32549</x:v>
      </x:c>
      <x:c r="R624" s="61" t="str">
        <x:v>Commercial operation date (GeoNuclear field definition)</x:v>
      </x:c>
      <x:c r="S624" s="61" t="str">
        <x:v>exact date reported by source</x:v>
      </x:c>
      <x:c r="T624" s="87" t="str"/>
      <x:c r="U624" s="61" t="str"/>
      <x:c r="V624" s="61" t="str">
        <x:v>unknown</x:v>
      </x:c>
      <x:c r="W624" s="88" t="n">
        <x:v>789</x:v>
      </x:c>
      <x:c r="X624" s="63" t="str">
        <x:v>368</x:v>
      </x:c>
      <x:c r="Y624" s="63" t="n">
        <x:v>45166.209548611114</x:v>
      </x:c>
      <x:c r="Z624" s="61" t="str">
        <x:v>IAEA PRIS / World Nuclear Association via GeoNuclear; patched where noted</x:v>
      </x:c>
      <x:c r="AA624" s="61" t="str">
        <x:v>https://github.com/cristianst85/GeoNuclearData</x:v>
      </x:c>
      <x:c r="AB624" s="61" t="str">
        <x:v>https://github.com/cristianst85/GeoNuclearData</x:v>
      </x:c>
      <x:c r="AC624" s="63" t="str">
        <x:v>high</x:v>
      </x:c>
      <x:c r="AD624" s="61" t="str"/>
      <x:c r="AE624" s="63" t="str">
        <x:v>620</x:v>
      </x:c>
      <x:c r="AF624" s="87" t="n">
        <x:v>46228</x:v>
      </x:c>
      <x:c r="AG624" s="63" t="str">
        <x:v>IARPA-CIVNUC-1.0</x:v>
      </x:c>
      <x:c r="AH624" s="89" t="n">
        <x:f>IF(Q624="","",ROUND((IF(T624="",DATE(2026,7,25),T624)-Q624)/365.25,1))</x:f>
        <x:v>37.5</x:v>
      </x:c>
    </x:row>
    <x:row r="625">
      <x:c r="A625" s="63" t="str">
        <x:v>CIV-PWR-0621</x:v>
      </x:c>
      <x:c r="B625" s="61" t="str">
        <x:v>civilian power reactor unit</x:v>
      </x:c>
      <x:c r="C625" s="61" t="str">
        <x:v>Shimane-3</x:v>
      </x:c>
      <x:c r="D625" s="61" t="str">
        <x:v>Shimane-3</x:v>
      </x:c>
      <x:c r="E625" s="61" t="str">
        <x:v>Shimane</x:v>
      </x:c>
      <x:c r="F625" s="63" t="str">
        <x:v>JP</x:v>
      </x:c>
      <x:c r="G625" s="63" t="str">
        <x:v>Japan</x:v>
      </x:c>
      <x:c r="H625" s="63" t="str">
        <x:v>under construction</x:v>
      </x:c>
      <x:c r="I625" s="63" t="str">
        <x:v>Under Construction</x:v>
      </x:c>
      <x:c r="J625" s="63" t="str">
        <x:v>BWR</x:v>
      </x:c>
      <x:c r="K625" s="63" t="str">
        <x:v>ABWR</x:v>
      </x:c>
      <x:c r="L625" s="86" t="n">
        <x:v>35.537</x:v>
      </x:c>
      <x:c r="M625" s="86" t="n">
        <x:v>132.999</x:v>
      </x:c>
      <x:c r="N625" s="61" t="str">
        <x:v>exact/approximate facility point from GeoNuclear; some coordinates are approximate</x:v>
      </x:c>
      <x:c r="O625" s="87" t="n">
        <x:v>39014</x:v>
      </x:c>
      <x:c r="P625" s="61" t="str">
        <x:v>exact date reported by source</x:v>
      </x:c>
      <x:c r="Q625" s="87" t="str"/>
      <x:c r="R625" s="61" t="str"/>
      <x:c r="S625" s="61" t="str">
        <x:v>unknown</x:v>
      </x:c>
      <x:c r="T625" s="87" t="str"/>
      <x:c r="U625" s="61" t="str"/>
      <x:c r="V625" s="61" t="str">
        <x:v>unknown</x:v>
      </x:c>
      <x:c r="W625" s="88" t="n">
        <x:v>1325</x:v>
      </x:c>
      <x:c r="X625" s="63" t="str">
        <x:v>862</x:v>
      </x:c>
      <x:c r="Y625" s="63" t="n">
        <x:v>44241.07491898148</x:v>
      </x:c>
      <x:c r="Z625" s="61" t="str">
        <x:v>IAEA PRIS / World Nuclear Association via GeoNuclear; patched where noted</x:v>
      </x:c>
      <x:c r="AA625" s="61" t="str">
        <x:v>https://github.com/cristianst85/GeoNuclearData</x:v>
      </x:c>
      <x:c r="AB625" s="61" t="str">
        <x:v>https://github.com/cristianst85/GeoNuclearData</x:v>
      </x:c>
      <x:c r="AC625" s="63" t="str">
        <x:v>high</x:v>
      </x:c>
      <x:c r="AD625" s="61" t="str"/>
      <x:c r="AE625" s="63" t="str">
        <x:v>621</x:v>
      </x:c>
      <x:c r="AF625" s="87" t="n">
        <x:v>46228</x:v>
      </x:c>
      <x:c r="AG625" s="63" t="str">
        <x:v>IARPA-CIVNUC-1.0</x:v>
      </x:c>
      <x:c r="AH625" s="89" t="str">
        <x:f>IF(Q625="","",ROUND((IF(T625="",DATE(2026,7,25),T625)-Q625)/365.25,1))</x:f>
      </x:c>
    </x:row>
    <x:row r="626">
      <x:c r="A626" s="63" t="str">
        <x:v>CIV-PWR-0622</x:v>
      </x:c>
      <x:c r="B626" s="61" t="str">
        <x:v>civilian power reactor unit</x:v>
      </x:c>
      <x:c r="C626" s="61" t="str">
        <x:v>Shin-Wolsong-1</x:v>
      </x:c>
      <x:c r="D626" s="61" t="str">
        <x:v>Shin-Wolsong-1</x:v>
      </x:c>
      <x:c r="E626" s="61" t="str">
        <x:v>Shin-Wolsong</x:v>
      </x:c>
      <x:c r="F626" s="63" t="str">
        <x:v>KR</x:v>
      </x:c>
      <x:c r="G626" s="63" t="str">
        <x:v>South Korea</x:v>
      </x:c>
      <x:c r="H626" s="63" t="str">
        <x:v>in operation</x:v>
      </x:c>
      <x:c r="I626" s="63" t="str">
        <x:v>Operational</x:v>
      </x:c>
      <x:c r="J626" s="63" t="str">
        <x:v>PWR</x:v>
      </x:c>
      <x:c r="K626" s="63" t="str">
        <x:v>OPR-1000</x:v>
      </x:c>
      <x:c r="L626" s="86" t="n">
        <x:v>35.722</x:v>
      </x:c>
      <x:c r="M626" s="86" t="n">
        <x:v>129.479</x:v>
      </x:c>
      <x:c r="N626" s="61" t="str">
        <x:v>exact/approximate facility point from GeoNuclear; some coordinates are approximate</x:v>
      </x:c>
      <x:c r="O626" s="87" t="n">
        <x:v>39406</x:v>
      </x:c>
      <x:c r="P626" s="61" t="str">
        <x:v>exact date reported by source</x:v>
      </x:c>
      <x:c r="Q626" s="87" t="n">
        <x:v>41121</x:v>
      </x:c>
      <x:c r="R626" s="61" t="str">
        <x:v>Commercial operation date (GeoNuclear field definition)</x:v>
      </x:c>
      <x:c r="S626" s="61" t="str">
        <x:v>exact date reported by source</x:v>
      </x:c>
      <x:c r="T626" s="87" t="str"/>
      <x:c r="U626" s="61" t="str"/>
      <x:c r="V626" s="61" t="str">
        <x:v>unknown</x:v>
      </x:c>
      <x:c r="W626" s="88" t="n">
        <x:v>950</x:v>
      </x:c>
      <x:c r="X626" s="63" t="str">
        <x:v>883</x:v>
      </x:c>
      <x:c r="Y626" s="63" t="n">
        <x:v>44672.7266087963</x:v>
      </x:c>
      <x:c r="Z626" s="61" t="str">
        <x:v>IAEA PRIS / World Nuclear Association via GeoNuclear; patched where noted</x:v>
      </x:c>
      <x:c r="AA626" s="61" t="str">
        <x:v>https://github.com/cristianst85/GeoNuclearData</x:v>
      </x:c>
      <x:c r="AB626" s="61" t="str">
        <x:v>https://github.com/cristianst85/GeoNuclearData</x:v>
      </x:c>
      <x:c r="AC626" s="63" t="str">
        <x:v>high</x:v>
      </x:c>
      <x:c r="AD626" s="61" t="str"/>
      <x:c r="AE626" s="63" t="str">
        <x:v>622</x:v>
      </x:c>
      <x:c r="AF626" s="87" t="n">
        <x:v>46228</x:v>
      </x:c>
      <x:c r="AG626" s="63" t="str">
        <x:v>IARPA-CIVNUC-1.0</x:v>
      </x:c>
      <x:c r="AH626" s="89" t="n">
        <x:f>IF(Q626="","",ROUND((IF(T626="",DATE(2026,7,25),T626)-Q626)/365.25,1))</x:f>
        <x:v>14</x:v>
      </x:c>
    </x:row>
    <x:row r="627">
      <x:c r="A627" s="63" t="str">
        <x:v>CIV-PWR-0623</x:v>
      </x:c>
      <x:c r="B627" s="61" t="str">
        <x:v>civilian power reactor unit</x:v>
      </x:c>
      <x:c r="C627" s="61" t="str">
        <x:v>Shin-Wolsong-2</x:v>
      </x:c>
      <x:c r="D627" s="61" t="str">
        <x:v>Shin-Wolsong-2</x:v>
      </x:c>
      <x:c r="E627" s="61" t="str">
        <x:v>Shin-Wolsong</x:v>
      </x:c>
      <x:c r="F627" s="63" t="str">
        <x:v>KR</x:v>
      </x:c>
      <x:c r="G627" s="63" t="str">
        <x:v>South Korea</x:v>
      </x:c>
      <x:c r="H627" s="63" t="str">
        <x:v>in operation</x:v>
      </x:c>
      <x:c r="I627" s="63" t="str">
        <x:v>Operational</x:v>
      </x:c>
      <x:c r="J627" s="63" t="str">
        <x:v>PWR</x:v>
      </x:c>
      <x:c r="K627" s="63" t="str">
        <x:v>OPR-1000</x:v>
      </x:c>
      <x:c r="L627" s="86" t="n">
        <x:v>35.722</x:v>
      </x:c>
      <x:c r="M627" s="86" t="n">
        <x:v>129.479</x:v>
      </x:c>
      <x:c r="N627" s="61" t="str">
        <x:v>exact/approximate facility point from GeoNuclear; some coordinates are approximate</x:v>
      </x:c>
      <x:c r="O627" s="87" t="n">
        <x:v>39714</x:v>
      </x:c>
      <x:c r="P627" s="61" t="str">
        <x:v>exact date reported by source</x:v>
      </x:c>
      <x:c r="Q627" s="87" t="n">
        <x:v>42209</x:v>
      </x:c>
      <x:c r="R627" s="61" t="str">
        <x:v>Commercial operation date (GeoNuclear field definition)</x:v>
      </x:c>
      <x:c r="S627" s="61" t="str">
        <x:v>exact date reported by source</x:v>
      </x:c>
      <x:c r="T627" s="87" t="str"/>
      <x:c r="U627" s="61" t="str"/>
      <x:c r="V627" s="61" t="str">
        <x:v>unknown</x:v>
      </x:c>
      <x:c r="W627" s="88" t="n">
        <x:v>950</x:v>
      </x:c>
      <x:c r="X627" s="63" t="str">
        <x:v>884</x:v>
      </x:c>
      <x:c r="Y627" s="63" t="n">
        <x:v>44672.7266087963</x:v>
      </x:c>
      <x:c r="Z627" s="61" t="str">
        <x:v>IAEA PRIS / World Nuclear Association via GeoNuclear; patched where noted</x:v>
      </x:c>
      <x:c r="AA627" s="61" t="str">
        <x:v>https://github.com/cristianst85/GeoNuclearData</x:v>
      </x:c>
      <x:c r="AB627" s="61" t="str">
        <x:v>https://github.com/cristianst85/GeoNuclearData</x:v>
      </x:c>
      <x:c r="AC627" s="63" t="str">
        <x:v>high</x:v>
      </x:c>
      <x:c r="AD627" s="61" t="str"/>
      <x:c r="AE627" s="63" t="str">
        <x:v>623</x:v>
      </x:c>
      <x:c r="AF627" s="87" t="n">
        <x:v>46228</x:v>
      </x:c>
      <x:c r="AG627" s="63" t="str">
        <x:v>IARPA-CIVNUC-1.0</x:v>
      </x:c>
      <x:c r="AH627" s="89" t="n">
        <x:f>IF(Q627="","",ROUND((IF(T627="",DATE(2026,7,25),T627)-Q627)/365.25,1))</x:f>
        <x:v>11</x:v>
      </x:c>
    </x:row>
    <x:row r="628">
      <x:c r="A628" s="63" t="str">
        <x:v>CIV-PWR-0624</x:v>
      </x:c>
      <x:c r="B628" s="61" t="str">
        <x:v>civilian power reactor unit</x:v>
      </x:c>
      <x:c r="C628" s="61" t="str">
        <x:v>Shin-Hanul-1</x:v>
      </x:c>
      <x:c r="D628" s="61" t="str">
        <x:v>Shin-Hanul-1</x:v>
      </x:c>
      <x:c r="E628" s="61" t="str">
        <x:v>Shin-Hanul</x:v>
      </x:c>
      <x:c r="F628" s="63" t="str">
        <x:v>KR</x:v>
      </x:c>
      <x:c r="G628" s="63" t="str">
        <x:v>South Korea</x:v>
      </x:c>
      <x:c r="H628" s="63" t="str">
        <x:v>in operation</x:v>
      </x:c>
      <x:c r="I628" s="63" t="str">
        <x:v>Operational</x:v>
      </x:c>
      <x:c r="J628" s="63" t="str">
        <x:v>PWR</x:v>
      </x:c>
      <x:c r="K628" s="63" t="str">
        <x:v>APR-1400</x:v>
      </x:c>
      <x:c r="L628" s="86" t="n">
        <x:v>37.083889</x:v>
      </x:c>
      <x:c r="M628" s="86" t="n">
        <x:v>129.391667</x:v>
      </x:c>
      <x:c r="N628" s="61" t="str">
        <x:v>exact/approximate facility point from GeoNuclear; some coordinates are approximate</x:v>
      </x:c>
      <x:c r="O628" s="87" t="n">
        <x:v>41100</x:v>
      </x:c>
      <x:c r="P628" s="61" t="str">
        <x:v>exact date reported by source</x:v>
      </x:c>
      <x:c r="Q628" s="87" t="n">
        <x:v>44902</x:v>
      </x:c>
      <x:c r="R628" s="61" t="str">
        <x:v>Commercial operation date (GeoNuclear field definition)</x:v>
      </x:c>
      <x:c r="S628" s="61" t="str">
        <x:v>exact date reported by source</x:v>
      </x:c>
      <x:c r="T628" s="87" t="str"/>
      <x:c r="U628" s="61" t="str"/>
      <x:c r="V628" s="61" t="str">
        <x:v>unknown</x:v>
      </x:c>
      <x:c r="W628" s="88" t="n">
        <x:v>1340</x:v>
      </x:c>
      <x:c r="X628" s="63" t="str">
        <x:v>887</x:v>
      </x:c>
      <x:c r="Y628" s="63" t="n">
        <x:v>44924.956712962965</x:v>
      </x:c>
      <x:c r="Z628" s="61" t="str">
        <x:v>IAEA PRIS / World Nuclear Association via GeoNuclear; patched where noted</x:v>
      </x:c>
      <x:c r="AA628" s="61" t="str">
        <x:v>https://github.com/cristianst85/GeoNuclearData</x:v>
      </x:c>
      <x:c r="AB628" s="61" t="str">
        <x:v>https://github.com/cristianst85/GeoNuclearData</x:v>
      </x:c>
      <x:c r="AC628" s="63" t="str">
        <x:v>high</x:v>
      </x:c>
      <x:c r="AD628" s="61" t="str"/>
      <x:c r="AE628" s="63" t="str">
        <x:v>624</x:v>
      </x:c>
      <x:c r="AF628" s="87" t="n">
        <x:v>46228</x:v>
      </x:c>
      <x:c r="AG628" s="63" t="str">
        <x:v>IARPA-CIVNUC-1.0</x:v>
      </x:c>
      <x:c r="AH628" s="89" t="n">
        <x:f>IF(Q628="","",ROUND((IF(T628="",DATE(2026,7,25),T628)-Q628)/365.25,1))</x:f>
        <x:v>3.6</x:v>
      </x:c>
    </x:row>
    <x:row r="629">
      <x:c r="A629" s="63" t="str">
        <x:v>CIV-PWR-0625</x:v>
      </x:c>
      <x:c r="B629" s="61" t="str">
        <x:v>civilian power reactor unit</x:v>
      </x:c>
      <x:c r="C629" s="61" t="str">
        <x:v>Shin-Hanul-2</x:v>
      </x:c>
      <x:c r="D629" s="61" t="str">
        <x:v>Shin-Hanul-2</x:v>
      </x:c>
      <x:c r="E629" s="61" t="str">
        <x:v>Shin-Hanul</x:v>
      </x:c>
      <x:c r="F629" s="63" t="str">
        <x:v>KR</x:v>
      </x:c>
      <x:c r="G629" s="63" t="str">
        <x:v>South Korea</x:v>
      </x:c>
      <x:c r="H629" s="63" t="str">
        <x:v>in operation</x:v>
      </x:c>
      <x:c r="I629" s="63" t="str">
        <x:v>Operational</x:v>
      </x:c>
      <x:c r="J629" s="63" t="str">
        <x:v>PWR</x:v>
      </x:c>
      <x:c r="K629" s="63" t="str">
        <x:v>APR-1400</x:v>
      </x:c>
      <x:c r="L629" s="86" t="n">
        <x:v>37.083889</x:v>
      </x:c>
      <x:c r="M629" s="86" t="n">
        <x:v>129.391667</x:v>
      </x:c>
      <x:c r="N629" s="61" t="str">
        <x:v>exact/approximate facility point from GeoNuclear; some coordinates are approximate</x:v>
      </x:c>
      <x:c r="O629" s="87" t="n">
        <x:v>41444</x:v>
      </x:c>
      <x:c r="P629" s="61" t="str">
        <x:v>exact date reported by source</x:v>
      </x:c>
      <x:c r="Q629" s="87" t="str"/>
      <x:c r="R629" s="61" t="str"/>
      <x:c r="S629" s="61" t="str">
        <x:v>unknown</x:v>
      </x:c>
      <x:c r="T629" s="87" t="str"/>
      <x:c r="U629" s="61" t="str"/>
      <x:c r="V629" s="61" t="str">
        <x:v>unknown</x:v>
      </x:c>
      <x:c r="W629" s="88" t="n">
        <x:v>1340</x:v>
      </x:c>
      <x:c r="X629" s="63" t="str">
        <x:v>888</x:v>
      </x:c>
      <x:c r="Y629" s="63" t="n">
        <x:v>45354.7803587963</x:v>
      </x:c>
      <x:c r="Z629" s="61" t="str">
        <x:v>IAEA PRIS / World Nuclear Association via GeoNuclear; patched where noted</x:v>
      </x:c>
      <x:c r="AA629" s="61" t="str">
        <x:v>https://github.com/cristianst85/GeoNuclearData</x:v>
      </x:c>
      <x:c r="AB629" s="61" t="str">
        <x:v>https://github.com/cristianst85/GeoNuclearData</x:v>
      </x:c>
      <x:c r="AC629" s="63" t="str">
        <x:v>high</x:v>
      </x:c>
      <x:c r="AD629" s="61" t="str"/>
      <x:c r="AE629" s="63" t="str">
        <x:v>625</x:v>
      </x:c>
      <x:c r="AF629" s="87" t="n">
        <x:v>46228</x:v>
      </x:c>
      <x:c r="AG629" s="63" t="str">
        <x:v>IARPA-CIVNUC-1.0</x:v>
      </x:c>
      <x:c r="AH629" s="89" t="str">
        <x:f>IF(Q629="","",ROUND((IF(T629="",DATE(2026,7,25),T629)-Q629)/365.25,1))</x:f>
      </x:c>
    </x:row>
    <x:row r="630">
      <x:c r="A630" s="63" t="str">
        <x:v>CIV-PWR-0626</x:v>
      </x:c>
      <x:c r="B630" s="61" t="str">
        <x:v>civilian power reactor unit</x:v>
      </x:c>
      <x:c r="C630" s="61" t="str">
        <x:v>Shin-Kori-1</x:v>
      </x:c>
      <x:c r="D630" s="61" t="str">
        <x:v>Shin-Kori-1</x:v>
      </x:c>
      <x:c r="E630" s="61" t="str">
        <x:v>Shin-Kori</x:v>
      </x:c>
      <x:c r="F630" s="63" t="str">
        <x:v>KR</x:v>
      </x:c>
      <x:c r="G630" s="63" t="str">
        <x:v>South Korea</x:v>
      </x:c>
      <x:c r="H630" s="63" t="str">
        <x:v>in operation</x:v>
      </x:c>
      <x:c r="I630" s="63" t="str">
        <x:v>Operational</x:v>
      </x:c>
      <x:c r="J630" s="63" t="str">
        <x:v>PWR</x:v>
      </x:c>
      <x:c r="K630" s="63" t="str">
        <x:v>OPR-1000</x:v>
      </x:c>
      <x:c r="L630" s="86" t="n">
        <x:v>35.327</x:v>
      </x:c>
      <x:c r="M630" s="86" t="n">
        <x:v>129.302</x:v>
      </x:c>
      <x:c r="N630" s="61" t="str">
        <x:v>exact/approximate facility point from GeoNuclear; some coordinates are approximate</x:v>
      </x:c>
      <x:c r="O630" s="87" t="n">
        <x:v>38884</x:v>
      </x:c>
      <x:c r="P630" s="61" t="str">
        <x:v>exact date reported by source</x:v>
      </x:c>
      <x:c r="Q630" s="87" t="n">
        <x:v>40602</x:v>
      </x:c>
      <x:c r="R630" s="61" t="str">
        <x:v>Commercial operation date (GeoNuclear field definition)</x:v>
      </x:c>
      <x:c r="S630" s="61" t="str">
        <x:v>exact date reported by source</x:v>
      </x:c>
      <x:c r="T630" s="87" t="str"/>
      <x:c r="U630" s="61" t="str"/>
      <x:c r="V630" s="61" t="str">
        <x:v>unknown</x:v>
      </x:c>
      <x:c r="W630" s="88" t="n">
        <x:v>998</x:v>
      </x:c>
      <x:c r="X630" s="63" t="str">
        <x:v>864</x:v>
      </x:c>
      <x:c r="Y630" s="63" t="n">
        <x:v>44672.7266087963</x:v>
      </x:c>
      <x:c r="Z630" s="61" t="str">
        <x:v>IAEA PRIS / World Nuclear Association via GeoNuclear; patched where noted</x:v>
      </x:c>
      <x:c r="AA630" s="61" t="str">
        <x:v>https://github.com/cristianst85/GeoNuclearData</x:v>
      </x:c>
      <x:c r="AB630" s="61" t="str">
        <x:v>https://github.com/cristianst85/GeoNuclearData</x:v>
      </x:c>
      <x:c r="AC630" s="63" t="str">
        <x:v>high</x:v>
      </x:c>
      <x:c r="AD630" s="61" t="str"/>
      <x:c r="AE630" s="63" t="str">
        <x:v>626</x:v>
      </x:c>
      <x:c r="AF630" s="87" t="n">
        <x:v>46228</x:v>
      </x:c>
      <x:c r="AG630" s="63" t="str">
        <x:v>IARPA-CIVNUC-1.0</x:v>
      </x:c>
      <x:c r="AH630" s="89" t="n">
        <x:f>IF(Q630="","",ROUND((IF(T630="",DATE(2026,7,25),T630)-Q630)/365.25,1))</x:f>
        <x:v>15.4</x:v>
      </x:c>
    </x:row>
    <x:row r="631">
      <x:c r="A631" s="63" t="str">
        <x:v>CIV-PWR-0627</x:v>
      </x:c>
      <x:c r="B631" s="61" t="str">
        <x:v>civilian power reactor unit</x:v>
      </x:c>
      <x:c r="C631" s="61" t="str">
        <x:v>Shin-Kori-2</x:v>
      </x:c>
      <x:c r="D631" s="61" t="str">
        <x:v>Shin-Kori-2</x:v>
      </x:c>
      <x:c r="E631" s="61" t="str">
        <x:v>Shin-Kori</x:v>
      </x:c>
      <x:c r="F631" s="63" t="str">
        <x:v>KR</x:v>
      </x:c>
      <x:c r="G631" s="63" t="str">
        <x:v>South Korea</x:v>
      </x:c>
      <x:c r="H631" s="63" t="str">
        <x:v>in operation</x:v>
      </x:c>
      <x:c r="I631" s="63" t="str">
        <x:v>Operational</x:v>
      </x:c>
      <x:c r="J631" s="63" t="str">
        <x:v>PWR</x:v>
      </x:c>
      <x:c r="K631" s="63" t="str">
        <x:v>OPR-1000</x:v>
      </x:c>
      <x:c r="L631" s="86" t="n">
        <x:v>35.327</x:v>
      </x:c>
      <x:c r="M631" s="86" t="n">
        <x:v>129.302</x:v>
      </x:c>
      <x:c r="N631" s="61" t="str">
        <x:v>exact/approximate facility point from GeoNuclear; some coordinates are approximate</x:v>
      </x:c>
      <x:c r="O631" s="87" t="n">
        <x:v>39238</x:v>
      </x:c>
      <x:c r="P631" s="61" t="str">
        <x:v>exact date reported by source</x:v>
      </x:c>
      <x:c r="Q631" s="87" t="n">
        <x:v>41110</x:v>
      </x:c>
      <x:c r="R631" s="61" t="str">
        <x:v>Commercial operation date (GeoNuclear field definition)</x:v>
      </x:c>
      <x:c r="S631" s="61" t="str">
        <x:v>exact date reported by source</x:v>
      </x:c>
      <x:c r="T631" s="87" t="str"/>
      <x:c r="U631" s="61" t="str"/>
      <x:c r="V631" s="61" t="str">
        <x:v>unknown</x:v>
      </x:c>
      <x:c r="W631" s="88" t="n">
        <x:v>995</x:v>
      </x:c>
      <x:c r="X631" s="63" t="str">
        <x:v>865</x:v>
      </x:c>
      <x:c r="Y631" s="63" t="n">
        <x:v>44672.7266087963</x:v>
      </x:c>
      <x:c r="Z631" s="61" t="str">
        <x:v>IAEA PRIS / World Nuclear Association via GeoNuclear; patched where noted</x:v>
      </x:c>
      <x:c r="AA631" s="61" t="str">
        <x:v>https://github.com/cristianst85/GeoNuclearData</x:v>
      </x:c>
      <x:c r="AB631" s="61" t="str">
        <x:v>https://github.com/cristianst85/GeoNuclearData</x:v>
      </x:c>
      <x:c r="AC631" s="63" t="str">
        <x:v>high</x:v>
      </x:c>
      <x:c r="AD631" s="61" t="str"/>
      <x:c r="AE631" s="63" t="str">
        <x:v>627</x:v>
      </x:c>
      <x:c r="AF631" s="87" t="n">
        <x:v>46228</x:v>
      </x:c>
      <x:c r="AG631" s="63" t="str">
        <x:v>IARPA-CIVNUC-1.0</x:v>
      </x:c>
      <x:c r="AH631" s="89" t="n">
        <x:f>IF(Q631="","",ROUND((IF(T631="",DATE(2026,7,25),T631)-Q631)/365.25,1))</x:f>
        <x:v>14</x:v>
      </x:c>
    </x:row>
    <x:row r="632">
      <x:c r="A632" s="63" t="str">
        <x:v>CIV-PWR-0628</x:v>
      </x:c>
      <x:c r="B632" s="61" t="str">
        <x:v>civilian power reactor unit</x:v>
      </x:c>
      <x:c r="C632" s="61" t="str">
        <x:v>Saeul-1</x:v>
      </x:c>
      <x:c r="D632" s="61" t="str">
        <x:v>Saeul-1</x:v>
      </x:c>
      <x:c r="E632" s="61" t="str">
        <x:v>Saeul</x:v>
      </x:c>
      <x:c r="F632" s="63" t="str">
        <x:v>KR</x:v>
      </x:c>
      <x:c r="G632" s="63" t="str">
        <x:v>South Korea</x:v>
      </x:c>
      <x:c r="H632" s="63" t="str">
        <x:v>in operation</x:v>
      </x:c>
      <x:c r="I632" s="63" t="str">
        <x:v>Operational</x:v>
      </x:c>
      <x:c r="J632" s="63" t="str">
        <x:v>PWR</x:v>
      </x:c>
      <x:c r="K632" s="63" t="str">
        <x:v>APR-1400</x:v>
      </x:c>
      <x:c r="L632" s="86" t="n">
        <x:v>35.327</x:v>
      </x:c>
      <x:c r="M632" s="86" t="n">
        <x:v>129.302</x:v>
      </x:c>
      <x:c r="N632" s="61" t="str">
        <x:v>exact/approximate facility point from GeoNuclear; some coordinates are approximate</x:v>
      </x:c>
      <x:c r="O632" s="87" t="n">
        <x:v>39737</x:v>
      </x:c>
      <x:c r="P632" s="61" t="str">
        <x:v>exact date reported by source</x:v>
      </x:c>
      <x:c r="Q632" s="87" t="n">
        <x:v>42724</x:v>
      </x:c>
      <x:c r="R632" s="61" t="str">
        <x:v>Commercial operation date (GeoNuclear field definition)</x:v>
      </x:c>
      <x:c r="S632" s="61" t="str">
        <x:v>exact date reported by source</x:v>
      </x:c>
      <x:c r="T632" s="87" t="str"/>
      <x:c r="U632" s="61" t="str"/>
      <x:c r="V632" s="61" t="str">
        <x:v>unknown</x:v>
      </x:c>
      <x:c r="W632" s="88" t="n">
        <x:v>1340</x:v>
      </x:c>
      <x:c r="X632" s="63" t="str">
        <x:v>885</x:v>
      </x:c>
      <x:c r="Y632" s="63" t="n">
        <x:v>44924.99008101852</x:v>
      </x:c>
      <x:c r="Z632" s="61" t="str">
        <x:v>IAEA PRIS / World Nuclear Association via GeoNuclear; patched where noted</x:v>
      </x:c>
      <x:c r="AA632" s="61" t="str">
        <x:v>https://github.com/cristianst85/GeoNuclearData</x:v>
      </x:c>
      <x:c r="AB632" s="61" t="str">
        <x:v>https://github.com/cristianst85/GeoNuclearData</x:v>
      </x:c>
      <x:c r="AC632" s="63" t="str">
        <x:v>high</x:v>
      </x:c>
      <x:c r="AD632" s="61" t="str"/>
      <x:c r="AE632" s="63" t="str">
        <x:v>628</x:v>
      </x:c>
      <x:c r="AF632" s="87" t="n">
        <x:v>46228</x:v>
      </x:c>
      <x:c r="AG632" s="63" t="str">
        <x:v>IARPA-CIVNUC-1.0</x:v>
      </x:c>
      <x:c r="AH632" s="89" t="n">
        <x:f>IF(Q632="","",ROUND((IF(T632="",DATE(2026,7,25),T632)-Q632)/365.25,1))</x:f>
        <x:v>9.6</x:v>
      </x:c>
    </x:row>
    <x:row r="633">
      <x:c r="A633" s="63" t="str">
        <x:v>CIV-PWR-0629</x:v>
      </x:c>
      <x:c r="B633" s="61" t="str">
        <x:v>civilian power reactor unit</x:v>
      </x:c>
      <x:c r="C633" s="61" t="str">
        <x:v>Saeul-2</x:v>
      </x:c>
      <x:c r="D633" s="61" t="str">
        <x:v>Saeul-2</x:v>
      </x:c>
      <x:c r="E633" s="61" t="str">
        <x:v>Saeul</x:v>
      </x:c>
      <x:c r="F633" s="63" t="str">
        <x:v>KR</x:v>
      </x:c>
      <x:c r="G633" s="63" t="str">
        <x:v>South Korea</x:v>
      </x:c>
      <x:c r="H633" s="63" t="str">
        <x:v>in operation</x:v>
      </x:c>
      <x:c r="I633" s="63" t="str">
        <x:v>Operational</x:v>
      </x:c>
      <x:c r="J633" s="63" t="str">
        <x:v>PWR</x:v>
      </x:c>
      <x:c r="K633" s="63" t="str">
        <x:v>APR-1400</x:v>
      </x:c>
      <x:c r="L633" s="86" t="n">
        <x:v>35.327</x:v>
      </x:c>
      <x:c r="M633" s="86" t="n">
        <x:v>129.302</x:v>
      </x:c>
      <x:c r="N633" s="61" t="str">
        <x:v>exact/approximate facility point from GeoNuclear; some coordinates are approximate</x:v>
      </x:c>
      <x:c r="O633" s="87" t="n">
        <x:v>40044</x:v>
      </x:c>
      <x:c r="P633" s="61" t="str">
        <x:v>exact date reported by source</x:v>
      </x:c>
      <x:c r="Q633" s="87" t="n">
        <x:v>43706</x:v>
      </x:c>
      <x:c r="R633" s="61" t="str">
        <x:v>Commercial operation date (GeoNuclear field definition)</x:v>
      </x:c>
      <x:c r="S633" s="61" t="str">
        <x:v>exact date reported by source</x:v>
      </x:c>
      <x:c r="T633" s="87" t="str"/>
      <x:c r="U633" s="61" t="str"/>
      <x:c r="V633" s="61" t="str">
        <x:v>unknown</x:v>
      </x:c>
      <x:c r="W633" s="88" t="n">
        <x:v>1340</x:v>
      </x:c>
      <x:c r="X633" s="63" t="str">
        <x:v>886</x:v>
      </x:c>
      <x:c r="Y633" s="63" t="n">
        <x:v>44924.99008101852</x:v>
      </x:c>
      <x:c r="Z633" s="61" t="str">
        <x:v>IAEA PRIS / World Nuclear Association via GeoNuclear; patched where noted</x:v>
      </x:c>
      <x:c r="AA633" s="61" t="str">
        <x:v>https://github.com/cristianst85/GeoNuclearData</x:v>
      </x:c>
      <x:c r="AB633" s="61" t="str">
        <x:v>https://github.com/cristianst85/GeoNuclearData</x:v>
      </x:c>
      <x:c r="AC633" s="63" t="str">
        <x:v>high</x:v>
      </x:c>
      <x:c r="AD633" s="61" t="str"/>
      <x:c r="AE633" s="63" t="str">
        <x:v>629</x:v>
      </x:c>
      <x:c r="AF633" s="87" t="n">
        <x:v>46228</x:v>
      </x:c>
      <x:c r="AG633" s="63" t="str">
        <x:v>IARPA-CIVNUC-1.0</x:v>
      </x:c>
      <x:c r="AH633" s="89" t="n">
        <x:f>IF(Q633="","",ROUND((IF(T633="",DATE(2026,7,25),T633)-Q633)/365.25,1))</x:f>
        <x:v>6.9</x:v>
      </x:c>
    </x:row>
    <x:row r="634">
      <x:c r="A634" s="63" t="str">
        <x:v>CIV-PWR-0630</x:v>
      </x:c>
      <x:c r="B634" s="61" t="str">
        <x:v>civilian power reactor unit</x:v>
      </x:c>
      <x:c r="C634" s="61" t="str">
        <x:v>Saeul-3</x:v>
      </x:c>
      <x:c r="D634" s="61" t="str">
        <x:v>Saeul-3</x:v>
      </x:c>
      <x:c r="E634" s="61" t="str">
        <x:v>Saeul</x:v>
      </x:c>
      <x:c r="F634" s="63" t="str">
        <x:v>KR</x:v>
      </x:c>
      <x:c r="G634" s="63" t="str">
        <x:v>South Korea</x:v>
      </x:c>
      <x:c r="H634" s="63" t="str">
        <x:v>under construction</x:v>
      </x:c>
      <x:c r="I634" s="63" t="str">
        <x:v>Under Construction</x:v>
      </x:c>
      <x:c r="J634" s="63" t="str">
        <x:v>PWR</x:v>
      </x:c>
      <x:c r="K634" s="63" t="str">
        <x:v>APR-1400</x:v>
      </x:c>
      <x:c r="L634" s="86" t="n">
        <x:v>35.327</x:v>
      </x:c>
      <x:c r="M634" s="86" t="n">
        <x:v>129.302</x:v>
      </x:c>
      <x:c r="N634" s="61" t="str">
        <x:v>exact/approximate facility point from GeoNuclear; some coordinates are approximate</x:v>
      </x:c>
      <x:c r="O634" s="87" t="n">
        <x:v>42826</x:v>
      </x:c>
      <x:c r="P634" s="61" t="str">
        <x:v>exact date reported by source</x:v>
      </x:c>
      <x:c r="Q634" s="87" t="str"/>
      <x:c r="R634" s="61" t="str"/>
      <x:c r="S634" s="61" t="str">
        <x:v>unknown</x:v>
      </x:c>
      <x:c r="T634" s="87" t="str"/>
      <x:c r="U634" s="61" t="str"/>
      <x:c r="V634" s="61" t="str">
        <x:v>unknown</x:v>
      </x:c>
      <x:c r="W634" s="88" t="n">
        <x:v>1340</x:v>
      </x:c>
      <x:c r="X634" s="63" t="str">
        <x:v>1074</x:v>
      </x:c>
      <x:c r="Y634" s="63" t="n">
        <x:v>44924.99008101852</x:v>
      </x:c>
      <x:c r="Z634" s="61" t="str">
        <x:v>IAEA PRIS / World Nuclear Association via GeoNuclear; patched where noted</x:v>
      </x:c>
      <x:c r="AA634" s="61" t="str">
        <x:v>https://github.com/cristianst85/GeoNuclearData</x:v>
      </x:c>
      <x:c r="AB634" s="61" t="str">
        <x:v>https://github.com/cristianst85/GeoNuclearData</x:v>
      </x:c>
      <x:c r="AC634" s="63" t="str">
        <x:v>high</x:v>
      </x:c>
      <x:c r="AD634" s="61" t="str"/>
      <x:c r="AE634" s="63" t="str">
        <x:v>630</x:v>
      </x:c>
      <x:c r="AF634" s="87" t="n">
        <x:v>46228</x:v>
      </x:c>
      <x:c r="AG634" s="63" t="str">
        <x:v>IARPA-CIVNUC-1.0</x:v>
      </x:c>
      <x:c r="AH634" s="89" t="str">
        <x:f>IF(Q634="","",ROUND((IF(T634="",DATE(2026,7,25),T634)-Q634)/365.25,1))</x:f>
      </x:c>
    </x:row>
    <x:row r="635">
      <x:c r="A635" s="63" t="str">
        <x:v>CIV-PWR-0631</x:v>
      </x:c>
      <x:c r="B635" s="61" t="str">
        <x:v>civilian power reactor unit</x:v>
      </x:c>
      <x:c r="C635" s="61" t="str">
        <x:v>Saeul-4</x:v>
      </x:c>
      <x:c r="D635" s="61" t="str">
        <x:v>Saeul-4</x:v>
      </x:c>
      <x:c r="E635" s="61" t="str">
        <x:v>Saeul</x:v>
      </x:c>
      <x:c r="F635" s="63" t="str">
        <x:v>KR</x:v>
      </x:c>
      <x:c r="G635" s="63" t="str">
        <x:v>South Korea</x:v>
      </x:c>
      <x:c r="H635" s="63" t="str">
        <x:v>under construction</x:v>
      </x:c>
      <x:c r="I635" s="63" t="str">
        <x:v>Under Construction</x:v>
      </x:c>
      <x:c r="J635" s="63" t="str">
        <x:v>PWR</x:v>
      </x:c>
      <x:c r="K635" s="63" t="str">
        <x:v>APR-1400</x:v>
      </x:c>
      <x:c r="L635" s="86" t="n">
        <x:v>35.327</x:v>
      </x:c>
      <x:c r="M635" s="86" t="n">
        <x:v>129.302</x:v>
      </x:c>
      <x:c r="N635" s="61" t="str">
        <x:v>exact/approximate facility point from GeoNuclear; some coordinates are approximate</x:v>
      </x:c>
      <x:c r="O635" s="87" t="n">
        <x:v>43363</x:v>
      </x:c>
      <x:c r="P635" s="61" t="str">
        <x:v>exact date reported by source</x:v>
      </x:c>
      <x:c r="Q635" s="87" t="str"/>
      <x:c r="R635" s="61" t="str"/>
      <x:c r="S635" s="61" t="str">
        <x:v>unknown</x:v>
      </x:c>
      <x:c r="T635" s="87" t="str"/>
      <x:c r="U635" s="61" t="str"/>
      <x:c r="V635" s="61" t="str">
        <x:v>unknown</x:v>
      </x:c>
      <x:c r="W635" s="88" t="n">
        <x:v>1340</x:v>
      </x:c>
      <x:c r="X635" s="63" t="str">
        <x:v>1075</x:v>
      </x:c>
      <x:c r="Y635" s="63" t="n">
        <x:v>44924.99008101852</x:v>
      </x:c>
      <x:c r="Z635" s="61" t="str">
        <x:v>IAEA PRIS / World Nuclear Association via GeoNuclear; patched where noted</x:v>
      </x:c>
      <x:c r="AA635" s="61" t="str">
        <x:v>https://github.com/cristianst85/GeoNuclearData</x:v>
      </x:c>
      <x:c r="AB635" s="61" t="str">
        <x:v>https://github.com/cristianst85/GeoNuclearData</x:v>
      </x:c>
      <x:c r="AC635" s="63" t="str">
        <x:v>high</x:v>
      </x:c>
      <x:c r="AD635" s="61" t="str"/>
      <x:c r="AE635" s="63" t="str">
        <x:v>631</x:v>
      </x:c>
      <x:c r="AF635" s="87" t="n">
        <x:v>46228</x:v>
      </x:c>
      <x:c r="AG635" s="63" t="str">
        <x:v>IARPA-CIVNUC-1.0</x:v>
      </x:c>
      <x:c r="AH635" s="89" t="str">
        <x:f>IF(Q635="","",ROUND((IF(T635="",DATE(2026,7,25),T635)-Q635)/365.25,1))</x:f>
      </x:c>
    </x:row>
    <x:row r="636">
      <x:c r="A636" s="63" t="str">
        <x:v>CIV-PWR-0632</x:v>
      </x:c>
      <x:c r="B636" s="61" t="str">
        <x:v>civilian power reactor unit</x:v>
      </x:c>
      <x:c r="C636" s="61" t="str">
        <x:v>Shippingport</x:v>
      </x:c>
      <x:c r="D636" s="61" t="str">
        <x:v>Shippingport</x:v>
      </x:c>
      <x:c r="E636" s="61" t="str">
        <x:v>Shippingport</x:v>
      </x:c>
      <x:c r="F636" s="63" t="str">
        <x:v>US</x:v>
      </x:c>
      <x:c r="G636" s="63" t="str">
        <x:v>United States</x:v>
      </x:c>
      <x:c r="H636" s="63" t="str">
        <x:v>permanent shutdown</x:v>
      </x:c>
      <x:c r="I636" s="63" t="str">
        <x:v>Shutdown</x:v>
      </x:c>
      <x:c r="J636" s="63" t="str">
        <x:v>PWR</x:v>
      </x:c>
      <x:c r="K636" s="63" t="str">
        <x:v>PLWBR</x:v>
      </x:c>
      <x:c r="L636" s="86" t="n">
        <x:v>40.63</x:v>
      </x:c>
      <x:c r="M636" s="86" t="n">
        <x:v>-80.417778</x:v>
      </x:c>
      <x:c r="N636" s="61" t="str">
        <x:v>exact/approximate facility point from GeoNuclear; some coordinates are approximate</x:v>
      </x:c>
      <x:c r="O636" s="87" t="n">
        <x:v>19725</x:v>
      </x:c>
      <x:c r="P636" s="61" t="str">
        <x:v>year-approximation or exact Jan 1; verify source</x:v>
      </x:c>
      <x:c r="Q636" s="87" t="n">
        <x:v>21331</x:v>
      </x:c>
      <x:c r="R636" s="61" t="str">
        <x:v>Commercial operation date (GeoNuclear field definition)</x:v>
      </x:c>
      <x:c r="S636" s="61" t="str">
        <x:v>exact date reported by source</x:v>
      </x:c>
      <x:c r="T636" s="87" t="n">
        <x:v>30225</x:v>
      </x:c>
      <x:c r="U636" s="61" t="str">
        <x:v>Permanent shutdown date (GeoNuclear field definition)</x:v>
      </x:c>
      <x:c r="V636" s="61" t="str">
        <x:v>exact date reported by source</x:v>
      </x:c>
      <x:c r="W636" s="88" t="n">
        <x:v>60</x:v>
      </x:c>
      <x:c r="X636" s="63" t="str">
        <x:v>890</x:v>
      </x:c>
      <x:c r="Y636" s="63" t="n">
        <x:v>42148.07770833333</x:v>
      </x:c>
      <x:c r="Z636" s="61" t="str">
        <x:v>IAEA PRIS / World Nuclear Association via GeoNuclear; patched where noted</x:v>
      </x:c>
      <x:c r="AA636" s="61" t="str">
        <x:v>https://github.com/cristianst85/GeoNuclearData</x:v>
      </x:c>
      <x:c r="AB636" s="61" t="str">
        <x:v>https://github.com/cristianst85/GeoNuclearData</x:v>
      </x:c>
      <x:c r="AC636" s="63" t="str">
        <x:v>high</x:v>
      </x:c>
      <x:c r="AD636" s="61" t="str"/>
      <x:c r="AE636" s="63" t="str">
        <x:v>632</x:v>
      </x:c>
      <x:c r="AF636" s="87" t="n">
        <x:v>46228</x:v>
      </x:c>
      <x:c r="AG636" s="63" t="str">
        <x:v>IARPA-CIVNUC-1.0</x:v>
      </x:c>
      <x:c r="AH636" s="89" t="n">
        <x:f>IF(Q636="","",ROUND((IF(T636="",DATE(2026,7,25),T636)-Q636)/365.25,1))</x:f>
        <x:v>24.4</x:v>
      </x:c>
    </x:row>
    <x:row r="637">
      <x:c r="A637" s="63" t="str">
        <x:v>CIV-PWR-0633</x:v>
      </x:c>
      <x:c r="B637" s="61" t="str">
        <x:v>civilian power reactor unit</x:v>
      </x:c>
      <x:c r="C637" s="61" t="str">
        <x:v>Shoreham</x:v>
      </x:c>
      <x:c r="D637" s="61" t="str">
        <x:v>Shoreham</x:v>
      </x:c>
      <x:c r="E637" s="61" t="str">
        <x:v>Shoreham</x:v>
      </x:c>
      <x:c r="F637" s="63" t="str">
        <x:v>US</x:v>
      </x:c>
      <x:c r="G637" s="63" t="str">
        <x:v>United States</x:v>
      </x:c>
      <x:c r="H637" s="63" t="str">
        <x:v>permanent shutdown</x:v>
      </x:c>
      <x:c r="I637" s="63" t="str">
        <x:v>Shutdown</x:v>
      </x:c>
      <x:c r="J637" s="63" t="str">
        <x:v>BWR</x:v>
      </x:c>
      <x:c r="K637" s="63" t="str">
        <x:v>BWR</x:v>
      </x:c>
      <x:c r="L637" s="86" t="n">
        <x:v>40.96</x:v>
      </x:c>
      <x:c r="M637" s="86" t="n">
        <x:v>-72.866</x:v>
      </x:c>
      <x:c r="N637" s="61" t="str">
        <x:v>exact/approximate facility point from GeoNuclear; some coordinates are approximate</x:v>
      </x:c>
      <x:c r="O637" s="87" t="n">
        <x:v>26604</x:v>
      </x:c>
      <x:c r="P637" s="61" t="str">
        <x:v>exact date reported by source</x:v>
      </x:c>
      <x:c r="Q637" s="87" t="str"/>
      <x:c r="R637" s="61" t="str"/>
      <x:c r="S637" s="61" t="str">
        <x:v>unknown</x:v>
      </x:c>
      <x:c r="T637" s="87" t="n">
        <x:v>32687</x:v>
      </x:c>
      <x:c r="U637" s="61" t="str">
        <x:v>Permanent shutdown date (GeoNuclear field definition)</x:v>
      </x:c>
      <x:c r="V637" s="61" t="str">
        <x:v>exact date reported by source</x:v>
      </x:c>
      <x:c r="W637" s="88" t="n">
        <x:v>809</x:v>
      </x:c>
      <x:c r="X637" s="63" t="str">
        <x:v>659</x:v>
      </x:c>
      <x:c r="Y637" s="63" t="n">
        <x:v>44672.7266087963</x:v>
      </x:c>
      <x:c r="Z637" s="61" t="str">
        <x:v>IAEA PRIS / World Nuclear Association via GeoNuclear; patched where noted</x:v>
      </x:c>
      <x:c r="AA637" s="61" t="str">
        <x:v>https://github.com/cristianst85/GeoNuclearData</x:v>
      </x:c>
      <x:c r="AB637" s="61" t="str">
        <x:v>https://github.com/cristianst85/GeoNuclearData</x:v>
      </x:c>
      <x:c r="AC637" s="63" t="str">
        <x:v>high</x:v>
      </x:c>
      <x:c r="AD637" s="61" t="str"/>
      <x:c r="AE637" s="63" t="str">
        <x:v>633</x:v>
      </x:c>
      <x:c r="AF637" s="87" t="n">
        <x:v>46228</x:v>
      </x:c>
      <x:c r="AG637" s="63" t="str">
        <x:v>IARPA-CIVNUC-1.0</x:v>
      </x:c>
      <x:c r="AH637" s="89" t="str">
        <x:f>IF(Q637="","",ROUND((IF(T637="",DATE(2026,7,25),T637)-Q637)/365.25,1))</x:f>
      </x:c>
    </x:row>
    <x:row r="638">
      <x:c r="A638" s="63" t="str">
        <x:v>CIV-PWR-0634</x:v>
      </x:c>
      <x:c r="B638" s="61" t="str">
        <x:v>civilian power reactor unit</x:v>
      </x:c>
      <x:c r="C638" s="61" t="str">
        <x:v>Sinop-1</x:v>
      </x:c>
      <x:c r="D638" s="61" t="str">
        <x:v>Sinop-1</x:v>
      </x:c>
      <x:c r="E638" s="61" t="str">
        <x:v>Sinop</x:v>
      </x:c>
      <x:c r="F638" s="63" t="str">
        <x:v>TR</x:v>
      </x:c>
      <x:c r="G638" s="63" t="str">
        <x:v>Türkiye</x:v>
      </x:c>
      <x:c r="H638" s="63" t="str">
        <x:v>planned</x:v>
      </x:c>
      <x:c r="I638" s="63" t="str">
        <x:v>Planned</x:v>
      </x:c>
      <x:c r="J638" s="63" t="str">
        <x:v>PWR</x:v>
      </x:c>
      <x:c r="K638" s="63" t="str">
        <x:v>ATMEA-1</x:v>
      </x:c>
      <x:c r="L638" s="86" t="n">
        <x:v>42</x:v>
      </x:c>
      <x:c r="M638" s="86" t="n">
        <x:v>35</x:v>
      </x:c>
      <x:c r="N638" s="61" t="str">
        <x:v>exact/approximate facility point from GeoNuclear; some coordinates are approximate</x:v>
      </x:c>
      <x:c r="O638" s="87" t="str"/>
      <x:c r="P638" s="61" t="str">
        <x:v>unknown</x:v>
      </x:c>
      <x:c r="Q638" s="87" t="str"/>
      <x:c r="R638" s="61" t="str"/>
      <x:c r="S638" s="61" t="str">
        <x:v>unknown</x:v>
      </x:c>
      <x:c r="T638" s="87" t="str"/>
      <x:c r="U638" s="61" t="str"/>
      <x:c r="V638" s="61" t="str">
        <x:v>unknown</x:v>
      </x:c>
      <x:c r="W638" s="88" t="str"/>
      <x:c r="X638" s="63" t="str"/>
      <x:c r="Y638" s="63" t="str"/>
      <x:c r="Z638" s="61" t="str">
        <x:v>IAEA PRIS / World Nuclear Association via GeoNuclear; patched where noted</x:v>
      </x:c>
      <x:c r="AA638" s="61" t="str">
        <x:v>https://github.com/cristianst85/GeoNuclearData</x:v>
      </x:c>
      <x:c r="AB638" s="61" t="str">
        <x:v>https://github.com/cristianst85/GeoNuclearData</x:v>
      </x:c>
      <x:c r="AC638" s="63" t="str">
        <x:v>medium</x:v>
      </x:c>
      <x:c r="AD638" s="61" t="str"/>
      <x:c r="AE638" s="63" t="str">
        <x:v>634</x:v>
      </x:c>
      <x:c r="AF638" s="87" t="n">
        <x:v>46228</x:v>
      </x:c>
      <x:c r="AG638" s="63" t="str">
        <x:v>IARPA-CIVNUC-1.0</x:v>
      </x:c>
      <x:c r="AH638" s="89" t="str">
        <x:f>IF(Q638="","",ROUND((IF(T638="",DATE(2026,7,25),T638)-Q638)/365.25,1))</x:f>
      </x:c>
    </x:row>
    <x:row r="639">
      <x:c r="A639" s="63" t="str">
        <x:v>CIV-PWR-0635</x:v>
      </x:c>
      <x:c r="B639" s="61" t="str">
        <x:v>civilian power reactor unit</x:v>
      </x:c>
      <x:c r="C639" s="61" t="str">
        <x:v>Sinop-2</x:v>
      </x:c>
      <x:c r="D639" s="61" t="str">
        <x:v>Sinop-2</x:v>
      </x:c>
      <x:c r="E639" s="61" t="str">
        <x:v>Sinop</x:v>
      </x:c>
      <x:c r="F639" s="63" t="str">
        <x:v>TR</x:v>
      </x:c>
      <x:c r="G639" s="63" t="str">
        <x:v>Türkiye</x:v>
      </x:c>
      <x:c r="H639" s="63" t="str">
        <x:v>planned</x:v>
      </x:c>
      <x:c r="I639" s="63" t="str">
        <x:v>Planned</x:v>
      </x:c>
      <x:c r="J639" s="63" t="str">
        <x:v>PWR</x:v>
      </x:c>
      <x:c r="K639" s="63" t="str">
        <x:v>ATMEA-1</x:v>
      </x:c>
      <x:c r="L639" s="86" t="n">
        <x:v>42</x:v>
      </x:c>
      <x:c r="M639" s="86" t="n">
        <x:v>35</x:v>
      </x:c>
      <x:c r="N639" s="61" t="str">
        <x:v>exact/approximate facility point from GeoNuclear; some coordinates are approximate</x:v>
      </x:c>
      <x:c r="O639" s="87" t="str"/>
      <x:c r="P639" s="61" t="str">
        <x:v>unknown</x:v>
      </x:c>
      <x:c r="Q639" s="87" t="str"/>
      <x:c r="R639" s="61" t="str"/>
      <x:c r="S639" s="61" t="str">
        <x:v>unknown</x:v>
      </x:c>
      <x:c r="T639" s="87" t="str"/>
      <x:c r="U639" s="61" t="str"/>
      <x:c r="V639" s="61" t="str">
        <x:v>unknown</x:v>
      </x:c>
      <x:c r="W639" s="88" t="str"/>
      <x:c r="X639" s="63" t="str"/>
      <x:c r="Y639" s="63" t="str"/>
      <x:c r="Z639" s="61" t="str">
        <x:v>IAEA PRIS / World Nuclear Association via GeoNuclear; patched where noted</x:v>
      </x:c>
      <x:c r="AA639" s="61" t="str">
        <x:v>https://github.com/cristianst85/GeoNuclearData</x:v>
      </x:c>
      <x:c r="AB639" s="61" t="str">
        <x:v>https://github.com/cristianst85/GeoNuclearData</x:v>
      </x:c>
      <x:c r="AC639" s="63" t="str">
        <x:v>medium</x:v>
      </x:c>
      <x:c r="AD639" s="61" t="str"/>
      <x:c r="AE639" s="63" t="str">
        <x:v>635</x:v>
      </x:c>
      <x:c r="AF639" s="87" t="n">
        <x:v>46228</x:v>
      </x:c>
      <x:c r="AG639" s="63" t="str">
        <x:v>IARPA-CIVNUC-1.0</x:v>
      </x:c>
      <x:c r="AH639" s="89" t="str">
        <x:f>IF(Q639="","",ROUND((IF(T639="",DATE(2026,7,25),T639)-Q639)/365.25,1))</x:f>
      </x:c>
    </x:row>
    <x:row r="640">
      <x:c r="A640" s="63" t="str">
        <x:v>CIV-PWR-0636</x:v>
      </x:c>
      <x:c r="B640" s="61" t="str">
        <x:v>civilian power reactor unit</x:v>
      </x:c>
      <x:c r="C640" s="61" t="str">
        <x:v>Sinop-3</x:v>
      </x:c>
      <x:c r="D640" s="61" t="str">
        <x:v>Sinop-3</x:v>
      </x:c>
      <x:c r="E640" s="61" t="str">
        <x:v>Sinop</x:v>
      </x:c>
      <x:c r="F640" s="63" t="str">
        <x:v>TR</x:v>
      </x:c>
      <x:c r="G640" s="63" t="str">
        <x:v>Türkiye</x:v>
      </x:c>
      <x:c r="H640" s="63" t="str">
        <x:v>planned</x:v>
      </x:c>
      <x:c r="I640" s="63" t="str">
        <x:v>Planned</x:v>
      </x:c>
      <x:c r="J640" s="63" t="str">
        <x:v>PWR</x:v>
      </x:c>
      <x:c r="K640" s="63" t="str">
        <x:v>ATMEA-1</x:v>
      </x:c>
      <x:c r="L640" s="86" t="n">
        <x:v>42</x:v>
      </x:c>
      <x:c r="M640" s="86" t="n">
        <x:v>35</x:v>
      </x:c>
      <x:c r="N640" s="61" t="str">
        <x:v>exact/approximate facility point from GeoNuclear; some coordinates are approximate</x:v>
      </x:c>
      <x:c r="O640" s="87" t="str"/>
      <x:c r="P640" s="61" t="str">
        <x:v>unknown</x:v>
      </x:c>
      <x:c r="Q640" s="87" t="str"/>
      <x:c r="R640" s="61" t="str"/>
      <x:c r="S640" s="61" t="str">
        <x:v>unknown</x:v>
      </x:c>
      <x:c r="T640" s="87" t="str"/>
      <x:c r="U640" s="61" t="str"/>
      <x:c r="V640" s="61" t="str">
        <x:v>unknown</x:v>
      </x:c>
      <x:c r="W640" s="88" t="str"/>
      <x:c r="X640" s="63" t="str"/>
      <x:c r="Y640" s="63" t="str"/>
      <x:c r="Z640" s="61" t="str">
        <x:v>IAEA PRIS / World Nuclear Association via GeoNuclear; patched where noted</x:v>
      </x:c>
      <x:c r="AA640" s="61" t="str">
        <x:v>https://github.com/cristianst85/GeoNuclearData</x:v>
      </x:c>
      <x:c r="AB640" s="61" t="str">
        <x:v>https://github.com/cristianst85/GeoNuclearData</x:v>
      </x:c>
      <x:c r="AC640" s="63" t="str">
        <x:v>medium</x:v>
      </x:c>
      <x:c r="AD640" s="61" t="str"/>
      <x:c r="AE640" s="63" t="str">
        <x:v>636</x:v>
      </x:c>
      <x:c r="AF640" s="87" t="n">
        <x:v>46228</x:v>
      </x:c>
      <x:c r="AG640" s="63" t="str">
        <x:v>IARPA-CIVNUC-1.0</x:v>
      </x:c>
      <x:c r="AH640" s="89" t="str">
        <x:f>IF(Q640="","",ROUND((IF(T640="",DATE(2026,7,25),T640)-Q640)/365.25,1))</x:f>
      </x:c>
    </x:row>
    <x:row r="641">
      <x:c r="A641" s="63" t="str">
        <x:v>CIV-PWR-0637</x:v>
      </x:c>
      <x:c r="B641" s="61" t="str">
        <x:v>civilian power reactor unit</x:v>
      </x:c>
      <x:c r="C641" s="61" t="str">
        <x:v>Sinop-4</x:v>
      </x:c>
      <x:c r="D641" s="61" t="str">
        <x:v>Sinop-4</x:v>
      </x:c>
      <x:c r="E641" s="61" t="str">
        <x:v>Sinop</x:v>
      </x:c>
      <x:c r="F641" s="63" t="str">
        <x:v>TR</x:v>
      </x:c>
      <x:c r="G641" s="63" t="str">
        <x:v>Türkiye</x:v>
      </x:c>
      <x:c r="H641" s="63" t="str">
        <x:v>planned</x:v>
      </x:c>
      <x:c r="I641" s="63" t="str">
        <x:v>Planned</x:v>
      </x:c>
      <x:c r="J641" s="63" t="str">
        <x:v>PWR</x:v>
      </x:c>
      <x:c r="K641" s="63" t="str">
        <x:v>ATMEA-1</x:v>
      </x:c>
      <x:c r="L641" s="86" t="n">
        <x:v>42</x:v>
      </x:c>
      <x:c r="M641" s="86" t="n">
        <x:v>35</x:v>
      </x:c>
      <x:c r="N641" s="61" t="str">
        <x:v>exact/approximate facility point from GeoNuclear; some coordinates are approximate</x:v>
      </x:c>
      <x:c r="O641" s="87" t="str"/>
      <x:c r="P641" s="61" t="str">
        <x:v>unknown</x:v>
      </x:c>
      <x:c r="Q641" s="87" t="str"/>
      <x:c r="R641" s="61" t="str"/>
      <x:c r="S641" s="61" t="str">
        <x:v>unknown</x:v>
      </x:c>
      <x:c r="T641" s="87" t="str"/>
      <x:c r="U641" s="61" t="str"/>
      <x:c r="V641" s="61" t="str">
        <x:v>unknown</x:v>
      </x:c>
      <x:c r="W641" s="88" t="str"/>
      <x:c r="X641" s="63" t="str"/>
      <x:c r="Y641" s="63" t="str"/>
      <x:c r="Z641" s="61" t="str">
        <x:v>IAEA PRIS / World Nuclear Association via GeoNuclear; patched where noted</x:v>
      </x:c>
      <x:c r="AA641" s="61" t="str">
        <x:v>https://github.com/cristianst85/GeoNuclearData</x:v>
      </x:c>
      <x:c r="AB641" s="61" t="str">
        <x:v>https://github.com/cristianst85/GeoNuclearData</x:v>
      </x:c>
      <x:c r="AC641" s="63" t="str">
        <x:v>medium</x:v>
      </x:c>
      <x:c r="AD641" s="61" t="str"/>
      <x:c r="AE641" s="63" t="str">
        <x:v>637</x:v>
      </x:c>
      <x:c r="AF641" s="87" t="n">
        <x:v>46228</x:v>
      </x:c>
      <x:c r="AG641" s="63" t="str">
        <x:v>IARPA-CIVNUC-1.0</x:v>
      </x:c>
      <x:c r="AH641" s="89" t="str">
        <x:f>IF(Q641="","",ROUND((IF(T641="",DATE(2026,7,25),T641)-Q641)/365.25,1))</x:f>
      </x:c>
    </x:row>
    <x:row r="642">
      <x:c r="A642" s="63" t="str">
        <x:v>CIV-PWR-0638</x:v>
      </x:c>
      <x:c r="B642" s="61" t="str">
        <x:v>civilian power reactor unit</x:v>
      </x:c>
      <x:c r="C642" s="61" t="str">
        <x:v>Sizewell-A1</x:v>
      </x:c>
      <x:c r="D642" s="61" t="str">
        <x:v>Sizewell-A1</x:v>
      </x:c>
      <x:c r="E642" s="61" t="str">
        <x:v>Sizewell-A1</x:v>
      </x:c>
      <x:c r="F642" s="63" t="str">
        <x:v>GB</x:v>
      </x:c>
      <x:c r="G642" s="63" t="str">
        <x:v>United Kingdom</x:v>
      </x:c>
      <x:c r="H642" s="63" t="str">
        <x:v>permanent shutdown</x:v>
      </x:c>
      <x:c r="I642" s="63" t="str">
        <x:v>Shutdown</x:v>
      </x:c>
      <x:c r="J642" s="63" t="str">
        <x:v>GCR</x:v>
      </x:c>
      <x:c r="K642" s="63" t="str">
        <x:v>MAGNOX</x:v>
      </x:c>
      <x:c r="L642" s="86" t="n">
        <x:v>52.212</x:v>
      </x:c>
      <x:c r="M642" s="86" t="n">
        <x:v>1.621</x:v>
      </x:c>
      <x:c r="N642" s="61" t="str">
        <x:v>exact/approximate facility point from GeoNuclear; some coordinates are approximate</x:v>
      </x:c>
      <x:c r="O642" s="87" t="n">
        <x:v>22372</x:v>
      </x:c>
      <x:c r="P642" s="61" t="str">
        <x:v>exact date reported by source</x:v>
      </x:c>
      <x:c r="Q642" s="87" t="n">
        <x:v>24191</x:v>
      </x:c>
      <x:c r="R642" s="61" t="str">
        <x:v>Commercial operation date (GeoNuclear field definition)</x:v>
      </x:c>
      <x:c r="S642" s="61" t="str">
        <x:v>exact date reported by source</x:v>
      </x:c>
      <x:c r="T642" s="87" t="n">
        <x:v>39082</x:v>
      </x:c>
      <x:c r="U642" s="61" t="str">
        <x:v>Permanent shutdown date (GeoNuclear field definition)</x:v>
      </x:c>
      <x:c r="V642" s="61" t="str">
        <x:v>exact date reported by source</x:v>
      </x:c>
      <x:c r="W642" s="88" t="n">
        <x:v>290</x:v>
      </x:c>
      <x:c r="X642" s="63" t="str">
        <x:v>235</x:v>
      </x:c>
      <x:c r="Y642" s="63" t="n">
        <x:v>42148.077199074076</x:v>
      </x:c>
      <x:c r="Z642" s="61" t="str">
        <x:v>IAEA PRIS / World Nuclear Association via GeoNuclear; patched where noted</x:v>
      </x:c>
      <x:c r="AA642" s="61" t="str">
        <x:v>https://github.com/cristianst85/GeoNuclearData</x:v>
      </x:c>
      <x:c r="AB642" s="61" t="str">
        <x:v>https://github.com/cristianst85/GeoNuclearData</x:v>
      </x:c>
      <x:c r="AC642" s="63" t="str">
        <x:v>high</x:v>
      </x:c>
      <x:c r="AD642" s="61" t="str"/>
      <x:c r="AE642" s="63" t="str">
        <x:v>638</x:v>
      </x:c>
      <x:c r="AF642" s="87" t="n">
        <x:v>46228</x:v>
      </x:c>
      <x:c r="AG642" s="63" t="str">
        <x:v>IARPA-CIVNUC-1.0</x:v>
      </x:c>
      <x:c r="AH642" s="89" t="n">
        <x:f>IF(Q642="","",ROUND((IF(T642="",DATE(2026,7,25),T642)-Q642)/365.25,1))</x:f>
        <x:v>40.8</x:v>
      </x:c>
    </x:row>
    <x:row r="643">
      <x:c r="A643" s="63" t="str">
        <x:v>CIV-PWR-0639</x:v>
      </x:c>
      <x:c r="B643" s="61" t="str">
        <x:v>civilian power reactor unit</x:v>
      </x:c>
      <x:c r="C643" s="61" t="str">
        <x:v>Sizewell-A2</x:v>
      </x:c>
      <x:c r="D643" s="61" t="str">
        <x:v>Sizewell-A2</x:v>
      </x:c>
      <x:c r="E643" s="61" t="str">
        <x:v>Sizewell-A2</x:v>
      </x:c>
      <x:c r="F643" s="63" t="str">
        <x:v>GB</x:v>
      </x:c>
      <x:c r="G643" s="63" t="str">
        <x:v>United Kingdom</x:v>
      </x:c>
      <x:c r="H643" s="63" t="str">
        <x:v>permanent shutdown</x:v>
      </x:c>
      <x:c r="I643" s="63" t="str">
        <x:v>Shutdown</x:v>
      </x:c>
      <x:c r="J643" s="63" t="str">
        <x:v>GCR</x:v>
      </x:c>
      <x:c r="K643" s="63" t="str">
        <x:v>MAGNOX</x:v>
      </x:c>
      <x:c r="L643" s="86" t="n">
        <x:v>52.212</x:v>
      </x:c>
      <x:c r="M643" s="86" t="n">
        <x:v>1.621</x:v>
      </x:c>
      <x:c r="N643" s="61" t="str">
        <x:v>exact/approximate facility point from GeoNuclear; some coordinates are approximate</x:v>
      </x:c>
      <x:c r="O643" s="87" t="n">
        <x:v>22372</x:v>
      </x:c>
      <x:c r="P643" s="61" t="str">
        <x:v>exact date reported by source</x:v>
      </x:c>
      <x:c r="Q643" s="87" t="n">
        <x:v>24365</x:v>
      </x:c>
      <x:c r="R643" s="61" t="str">
        <x:v>Commercial operation date (GeoNuclear field definition)</x:v>
      </x:c>
      <x:c r="S643" s="61" t="str">
        <x:v>exact date reported by source</x:v>
      </x:c>
      <x:c r="T643" s="87" t="n">
        <x:v>39082</x:v>
      </x:c>
      <x:c r="U643" s="61" t="str">
        <x:v>Permanent shutdown date (GeoNuclear field definition)</x:v>
      </x:c>
      <x:c r="V643" s="61" t="str">
        <x:v>exact date reported by source</x:v>
      </x:c>
      <x:c r="W643" s="88" t="n">
        <x:v>290</x:v>
      </x:c>
      <x:c r="X643" s="63" t="str">
        <x:v>236</x:v>
      </x:c>
      <x:c r="Y643" s="63" t="n">
        <x:v>42148.077210648145</x:v>
      </x:c>
      <x:c r="Z643" s="61" t="str">
        <x:v>IAEA PRIS / World Nuclear Association via GeoNuclear; patched where noted</x:v>
      </x:c>
      <x:c r="AA643" s="61" t="str">
        <x:v>https://github.com/cristianst85/GeoNuclearData</x:v>
      </x:c>
      <x:c r="AB643" s="61" t="str">
        <x:v>https://github.com/cristianst85/GeoNuclearData</x:v>
      </x:c>
      <x:c r="AC643" s="63" t="str">
        <x:v>high</x:v>
      </x:c>
      <x:c r="AD643" s="61" t="str"/>
      <x:c r="AE643" s="63" t="str">
        <x:v>639</x:v>
      </x:c>
      <x:c r="AF643" s="87" t="n">
        <x:v>46228</x:v>
      </x:c>
      <x:c r="AG643" s="63" t="str">
        <x:v>IARPA-CIVNUC-1.0</x:v>
      </x:c>
      <x:c r="AH643" s="89" t="n">
        <x:f>IF(Q643="","",ROUND((IF(T643="",DATE(2026,7,25),T643)-Q643)/365.25,1))</x:f>
        <x:v>40.3</x:v>
      </x:c>
    </x:row>
    <x:row r="644">
      <x:c r="A644" s="63" t="str">
        <x:v>CIV-PWR-0640</x:v>
      </x:c>
      <x:c r="B644" s="61" t="str">
        <x:v>civilian power reactor unit</x:v>
      </x:c>
      <x:c r="C644" s="61" t="str">
        <x:v>Sizewell-B</x:v>
      </x:c>
      <x:c r="D644" s="61" t="str">
        <x:v>Sizewell-B</x:v>
      </x:c>
      <x:c r="E644" s="61" t="str">
        <x:v>Sizewell-B</x:v>
      </x:c>
      <x:c r="F644" s="63" t="str">
        <x:v>GB</x:v>
      </x:c>
      <x:c r="G644" s="63" t="str">
        <x:v>United Kingdom</x:v>
      </x:c>
      <x:c r="H644" s="63" t="str">
        <x:v>in operation</x:v>
      </x:c>
      <x:c r="I644" s="63" t="str">
        <x:v>Operational</x:v>
      </x:c>
      <x:c r="J644" s="63" t="str">
        <x:v>PWR</x:v>
      </x:c>
      <x:c r="K644" s="63" t="str">
        <x:v>SNUPPS</x:v>
      </x:c>
      <x:c r="L644" s="86" t="n">
        <x:v>52.212</x:v>
      </x:c>
      <x:c r="M644" s="86" t="n">
        <x:v>1.621</x:v>
      </x:c>
      <x:c r="N644" s="61" t="str">
        <x:v>exact/approximate facility point from GeoNuclear; some coordinates are approximate</x:v>
      </x:c>
      <x:c r="O644" s="87" t="n">
        <x:v>32342</x:v>
      </x:c>
      <x:c r="P644" s="61" t="str">
        <x:v>exact date reported by source</x:v>
      </x:c>
      <x:c r="Q644" s="87" t="n">
        <x:v>34964</x:v>
      </x:c>
      <x:c r="R644" s="61" t="str">
        <x:v>Commercial operation date (GeoNuclear field definition)</x:v>
      </x:c>
      <x:c r="S644" s="61" t="str">
        <x:v>exact date reported by source</x:v>
      </x:c>
      <x:c r="T644" s="87" t="str"/>
      <x:c r="U644" s="61" t="str"/>
      <x:c r="V644" s="61" t="str">
        <x:v>unknown</x:v>
      </x:c>
      <x:c r="W644" s="88" t="n">
        <x:v>1188</x:v>
      </x:c>
      <x:c r="X644" s="63" t="str">
        <x:v>263</x:v>
      </x:c>
      <x:c r="Y644" s="63" t="n">
        <x:v>42148.07729166667</x:v>
      </x:c>
      <x:c r="Z644" s="61" t="str">
        <x:v>IAEA PRIS / World Nuclear Association via GeoNuclear; patched where noted</x:v>
      </x:c>
      <x:c r="AA644" s="61" t="str">
        <x:v>https://github.com/cristianst85/GeoNuclearData</x:v>
      </x:c>
      <x:c r="AB644" s="61" t="str">
        <x:v>https://github.com/cristianst85/GeoNuclearData</x:v>
      </x:c>
      <x:c r="AC644" s="63" t="str">
        <x:v>high</x:v>
      </x:c>
      <x:c r="AD644" s="61" t="str"/>
      <x:c r="AE644" s="63" t="str">
        <x:v>640</x:v>
      </x:c>
      <x:c r="AF644" s="87" t="n">
        <x:v>46228</x:v>
      </x:c>
      <x:c r="AG644" s="63" t="str">
        <x:v>IARPA-CIVNUC-1.0</x:v>
      </x:c>
      <x:c r="AH644" s="89" t="n">
        <x:f>IF(Q644="","",ROUND((IF(T644="",DATE(2026,7,25),T644)-Q644)/365.25,1))</x:f>
        <x:v>30.8</x:v>
      </x:c>
    </x:row>
    <x:row r="645">
      <x:c r="A645" s="63" t="str">
        <x:v>CIV-PWR-0641</x:v>
      </x:c>
      <x:c r="B645" s="61" t="str">
        <x:v>civilian power reactor unit</x:v>
      </x:c>
      <x:c r="C645" s="61" t="str">
        <x:v>Sizewell-C1</x:v>
      </x:c>
      <x:c r="D645" s="61" t="str">
        <x:v>Sizewell-C1</x:v>
      </x:c>
      <x:c r="E645" s="61" t="str">
        <x:v>Sizewell-C1</x:v>
      </x:c>
      <x:c r="F645" s="63" t="str">
        <x:v>GB</x:v>
      </x:c>
      <x:c r="G645" s="63" t="str">
        <x:v>United Kingdom</x:v>
      </x:c>
      <x:c r="H645" s="63" t="str">
        <x:v>planned</x:v>
      </x:c>
      <x:c r="I645" s="63" t="str">
        <x:v>Planned</x:v>
      </x:c>
      <x:c r="J645" s="63" t="str">
        <x:v>PWR</x:v>
      </x:c>
      <x:c r="K645" s="63" t="str"/>
      <x:c r="L645" s="86" t="n">
        <x:v>52.21939</x:v>
      </x:c>
      <x:c r="M645" s="86" t="n">
        <x:v>1.6228</x:v>
      </x:c>
      <x:c r="N645" s="61" t="str">
        <x:v>exact/approximate facility point from GeoNuclear; some coordinates are approximate</x:v>
      </x:c>
      <x:c r="O645" s="87" t="str"/>
      <x:c r="P645" s="61" t="str">
        <x:v>unknown</x:v>
      </x:c>
      <x:c r="Q645" s="87" t="str"/>
      <x:c r="R645" s="61" t="str"/>
      <x:c r="S645" s="61" t="str">
        <x:v>unknown</x:v>
      </x:c>
      <x:c r="T645" s="87" t="str"/>
      <x:c r="U645" s="61" t="str"/>
      <x:c r="V645" s="61" t="str">
        <x:v>unknown</x:v>
      </x:c>
      <x:c r="W645" s="88" t="str"/>
      <x:c r="X645" s="63" t="str"/>
      <x:c r="Y645" s="63" t="str"/>
      <x:c r="Z645" s="61" t="str">
        <x:v>IAEA PRIS / World Nuclear Association via GeoNuclear; patched where noted</x:v>
      </x:c>
      <x:c r="AA645" s="61" t="str">
        <x:v>https://github.com/cristianst85/GeoNuclearData</x:v>
      </x:c>
      <x:c r="AB645" s="61" t="str">
        <x:v>https://github.com/cristianst85/GeoNuclearData</x:v>
      </x:c>
      <x:c r="AC645" s="63" t="str">
        <x:v>medium</x:v>
      </x:c>
      <x:c r="AD645" s="61" t="str"/>
      <x:c r="AE645" s="63" t="str">
        <x:v>641</x:v>
      </x:c>
      <x:c r="AF645" s="87" t="n">
        <x:v>46228</x:v>
      </x:c>
      <x:c r="AG645" s="63" t="str">
        <x:v>IARPA-CIVNUC-1.0</x:v>
      </x:c>
      <x:c r="AH645" s="89" t="str">
        <x:f>IF(Q645="","",ROUND((IF(T645="",DATE(2026,7,25),T645)-Q645)/365.25,1))</x:f>
      </x:c>
    </x:row>
    <x:row r="646">
      <x:c r="A646" s="63" t="str">
        <x:v>CIV-PWR-0642</x:v>
      </x:c>
      <x:c r="B646" s="61" t="str">
        <x:v>civilian power reactor unit</x:v>
      </x:c>
      <x:c r="C646" s="61" t="str">
        <x:v>Sizewell-C2</x:v>
      </x:c>
      <x:c r="D646" s="61" t="str">
        <x:v>Sizewell-C2</x:v>
      </x:c>
      <x:c r="E646" s="61" t="str">
        <x:v>Sizewell-C2</x:v>
      </x:c>
      <x:c r="F646" s="63" t="str">
        <x:v>GB</x:v>
      </x:c>
      <x:c r="G646" s="63" t="str">
        <x:v>United Kingdom</x:v>
      </x:c>
      <x:c r="H646" s="63" t="str">
        <x:v>planned</x:v>
      </x:c>
      <x:c r="I646" s="63" t="str">
        <x:v>Planned</x:v>
      </x:c>
      <x:c r="J646" s="63" t="str">
        <x:v>PWR</x:v>
      </x:c>
      <x:c r="K646" s="63" t="str"/>
      <x:c r="L646" s="86" t="n">
        <x:v>52.21939</x:v>
      </x:c>
      <x:c r="M646" s="86" t="n">
        <x:v>1.6238</x:v>
      </x:c>
      <x:c r="N646" s="61" t="str">
        <x:v>exact/approximate facility point from GeoNuclear; some coordinates are approximate</x:v>
      </x:c>
      <x:c r="O646" s="87" t="str"/>
      <x:c r="P646" s="61" t="str">
        <x:v>unknown</x:v>
      </x:c>
      <x:c r="Q646" s="87" t="str"/>
      <x:c r="R646" s="61" t="str"/>
      <x:c r="S646" s="61" t="str">
        <x:v>unknown</x:v>
      </x:c>
      <x:c r="T646" s="87" t="str"/>
      <x:c r="U646" s="61" t="str"/>
      <x:c r="V646" s="61" t="str">
        <x:v>unknown</x:v>
      </x:c>
      <x:c r="W646" s="88" t="str"/>
      <x:c r="X646" s="63" t="str"/>
      <x:c r="Y646" s="63" t="str"/>
      <x:c r="Z646" s="61" t="str">
        <x:v>IAEA PRIS / World Nuclear Association via GeoNuclear; patched where noted</x:v>
      </x:c>
      <x:c r="AA646" s="61" t="str">
        <x:v>https://github.com/cristianst85/GeoNuclearData</x:v>
      </x:c>
      <x:c r="AB646" s="61" t="str">
        <x:v>https://github.com/cristianst85/GeoNuclearData</x:v>
      </x:c>
      <x:c r="AC646" s="63" t="str">
        <x:v>medium</x:v>
      </x:c>
      <x:c r="AD646" s="61" t="str"/>
      <x:c r="AE646" s="63" t="str">
        <x:v>642</x:v>
      </x:c>
      <x:c r="AF646" s="87" t="n">
        <x:v>46228</x:v>
      </x:c>
      <x:c r="AG646" s="63" t="str">
        <x:v>IARPA-CIVNUC-1.0</x:v>
      </x:c>
      <x:c r="AH646" s="89" t="str">
        <x:f>IF(Q646="","",ROUND((IF(T646="",DATE(2026,7,25),T646)-Q646)/365.25,1))</x:f>
      </x:c>
    </x:row>
    <x:row r="647">
      <x:c r="A647" s="63" t="str">
        <x:v>CIV-PWR-0643</x:v>
      </x:c>
      <x:c r="B647" s="61" t="str">
        <x:v>civilian power reactor unit</x:v>
      </x:c>
      <x:c r="C647" s="61" t="str">
        <x:v>Smolensk-1</x:v>
      </x:c>
      <x:c r="D647" s="61" t="str">
        <x:v>Smolensk-1</x:v>
      </x:c>
      <x:c r="E647" s="61" t="str">
        <x:v>Smolensk</x:v>
      </x:c>
      <x:c r="F647" s="63" t="str">
        <x:v>RU</x:v>
      </x:c>
      <x:c r="G647" s="63" t="str">
        <x:v>Russia</x:v>
      </x:c>
      <x:c r="H647" s="63" t="str">
        <x:v>in operation</x:v>
      </x:c>
      <x:c r="I647" s="63" t="str">
        <x:v>Operational</x:v>
      </x:c>
      <x:c r="J647" s="63" t="str">
        <x:v>LWGR</x:v>
      </x:c>
      <x:c r="K647" s="63" t="str">
        <x:v>RBMK-1000</x:v>
      </x:c>
      <x:c r="L647" s="86" t="n">
        <x:v>54.169</x:v>
      </x:c>
      <x:c r="M647" s="86" t="n">
        <x:v>33.245</x:v>
      </x:c>
      <x:c r="N647" s="61" t="str">
        <x:v>exact/approximate facility point from GeoNuclear; some coordinates are approximate</x:v>
      </x:c>
      <x:c r="O647" s="87" t="n">
        <x:v>27668</x:v>
      </x:c>
      <x:c r="P647" s="61" t="str">
        <x:v>exact date reported by source</x:v>
      </x:c>
      <x:c r="Q647" s="87" t="n">
        <x:v>30589</x:v>
      </x:c>
      <x:c r="R647" s="61" t="str">
        <x:v>Commercial operation date (GeoNuclear field definition)</x:v>
      </x:c>
      <x:c r="S647" s="61" t="str">
        <x:v>exact date reported by source</x:v>
      </x:c>
      <x:c r="T647" s="87" t="str"/>
      <x:c r="U647" s="61" t="str"/>
      <x:c r="V647" s="61" t="str">
        <x:v>unknown</x:v>
      </x:c>
      <x:c r="W647" s="88" t="n">
        <x:v>925</x:v>
      </x:c>
      <x:c r="X647" s="63" t="str">
        <x:v>486</x:v>
      </x:c>
      <x:c r="Y647" s="63" t="n">
        <x:v>42148.07747685185</x:v>
      </x:c>
      <x:c r="Z647" s="61" t="str">
        <x:v>IAEA PRIS / World Nuclear Association via GeoNuclear; patched where noted</x:v>
      </x:c>
      <x:c r="AA647" s="61" t="str">
        <x:v>https://github.com/cristianst85/GeoNuclearData</x:v>
      </x:c>
      <x:c r="AB647" s="61" t="str">
        <x:v>https://github.com/cristianst85/GeoNuclearData</x:v>
      </x:c>
      <x:c r="AC647" s="63" t="str">
        <x:v>high</x:v>
      </x:c>
      <x:c r="AD647" s="61" t="str"/>
      <x:c r="AE647" s="63" t="str">
        <x:v>643</x:v>
      </x:c>
      <x:c r="AF647" s="87" t="n">
        <x:v>46228</x:v>
      </x:c>
      <x:c r="AG647" s="63" t="str">
        <x:v>IARPA-CIVNUC-1.0</x:v>
      </x:c>
      <x:c r="AH647" s="89" t="n">
        <x:f>IF(Q647="","",ROUND((IF(T647="",DATE(2026,7,25),T647)-Q647)/365.25,1))</x:f>
        <x:v>42.8</x:v>
      </x:c>
    </x:row>
    <x:row r="648">
      <x:c r="A648" s="63" t="str">
        <x:v>CIV-PWR-0644</x:v>
      </x:c>
      <x:c r="B648" s="61" t="str">
        <x:v>civilian power reactor unit</x:v>
      </x:c>
      <x:c r="C648" s="61" t="str">
        <x:v>Smolensk-2</x:v>
      </x:c>
      <x:c r="D648" s="61" t="str">
        <x:v>Smolensk-2</x:v>
      </x:c>
      <x:c r="E648" s="61" t="str">
        <x:v>Smolensk</x:v>
      </x:c>
      <x:c r="F648" s="63" t="str">
        <x:v>RU</x:v>
      </x:c>
      <x:c r="G648" s="63" t="str">
        <x:v>Russia</x:v>
      </x:c>
      <x:c r="H648" s="63" t="str">
        <x:v>in operation</x:v>
      </x:c>
      <x:c r="I648" s="63" t="str">
        <x:v>Operational</x:v>
      </x:c>
      <x:c r="J648" s="63" t="str">
        <x:v>LWGR</x:v>
      </x:c>
      <x:c r="K648" s="63" t="str">
        <x:v>RBMK-1000</x:v>
      </x:c>
      <x:c r="L648" s="86" t="n">
        <x:v>54.169</x:v>
      </x:c>
      <x:c r="M648" s="86" t="n">
        <x:v>33.245</x:v>
      </x:c>
      <x:c r="N648" s="61" t="str">
        <x:v>exact/approximate facility point from GeoNuclear; some coordinates are approximate</x:v>
      </x:c>
      <x:c r="O648" s="87" t="n">
        <x:v>27912</x:v>
      </x:c>
      <x:c r="P648" s="61" t="str">
        <x:v>exact date reported by source</x:v>
      </x:c>
      <x:c r="Q648" s="87" t="n">
        <x:v>31230</x:v>
      </x:c>
      <x:c r="R648" s="61" t="str">
        <x:v>Commercial operation date (GeoNuclear field definition)</x:v>
      </x:c>
      <x:c r="S648" s="61" t="str">
        <x:v>exact date reported by source</x:v>
      </x:c>
      <x:c r="T648" s="87" t="str"/>
      <x:c r="U648" s="61" t="str"/>
      <x:c r="V648" s="61" t="str">
        <x:v>unknown</x:v>
      </x:c>
      <x:c r="W648" s="88" t="n">
        <x:v>925</x:v>
      </x:c>
      <x:c r="X648" s="63" t="str">
        <x:v>487</x:v>
      </x:c>
      <x:c r="Y648" s="63" t="n">
        <x:v>42148.07747685185</x:v>
      </x:c>
      <x:c r="Z648" s="61" t="str">
        <x:v>IAEA PRIS / World Nuclear Association via GeoNuclear; patched where noted</x:v>
      </x:c>
      <x:c r="AA648" s="61" t="str">
        <x:v>https://github.com/cristianst85/GeoNuclearData</x:v>
      </x:c>
      <x:c r="AB648" s="61" t="str">
        <x:v>https://github.com/cristianst85/GeoNuclearData</x:v>
      </x:c>
      <x:c r="AC648" s="63" t="str">
        <x:v>high</x:v>
      </x:c>
      <x:c r="AD648" s="61" t="str"/>
      <x:c r="AE648" s="63" t="str">
        <x:v>644</x:v>
      </x:c>
      <x:c r="AF648" s="87" t="n">
        <x:v>46228</x:v>
      </x:c>
      <x:c r="AG648" s="63" t="str">
        <x:v>IARPA-CIVNUC-1.0</x:v>
      </x:c>
      <x:c r="AH648" s="89" t="n">
        <x:f>IF(Q648="","",ROUND((IF(T648="",DATE(2026,7,25),T648)-Q648)/365.25,1))</x:f>
        <x:v>41.1</x:v>
      </x:c>
    </x:row>
    <x:row r="649">
      <x:c r="A649" s="63" t="str">
        <x:v>CIV-PWR-0645</x:v>
      </x:c>
      <x:c r="B649" s="61" t="str">
        <x:v>civilian power reactor unit</x:v>
      </x:c>
      <x:c r="C649" s="61" t="str">
        <x:v>Smolensk-3</x:v>
      </x:c>
      <x:c r="D649" s="61" t="str">
        <x:v>Smolensk-3</x:v>
      </x:c>
      <x:c r="E649" s="61" t="str">
        <x:v>Smolensk</x:v>
      </x:c>
      <x:c r="F649" s="63" t="str">
        <x:v>RU</x:v>
      </x:c>
      <x:c r="G649" s="63" t="str">
        <x:v>Russia</x:v>
      </x:c>
      <x:c r="H649" s="63" t="str">
        <x:v>in operation</x:v>
      </x:c>
      <x:c r="I649" s="63" t="str">
        <x:v>Operational</x:v>
      </x:c>
      <x:c r="J649" s="63" t="str">
        <x:v>LWGR</x:v>
      </x:c>
      <x:c r="K649" s="63" t="str">
        <x:v>RBMK-1000</x:v>
      </x:c>
      <x:c r="L649" s="86" t="n">
        <x:v>54.169</x:v>
      </x:c>
      <x:c r="M649" s="86" t="n">
        <x:v>33.245</x:v>
      </x:c>
      <x:c r="N649" s="61" t="str">
        <x:v>exact/approximate facility point from GeoNuclear; some coordinates are approximate</x:v>
      </x:c>
      <x:c r="O649" s="87" t="n">
        <x:v>30803</x:v>
      </x:c>
      <x:c r="P649" s="61" t="str">
        <x:v>exact date reported by source</x:v>
      </x:c>
      <x:c r="Q649" s="87" t="n">
        <x:v>33158</x:v>
      </x:c>
      <x:c r="R649" s="61" t="str">
        <x:v>Commercial operation date (GeoNuclear field definition)</x:v>
      </x:c>
      <x:c r="S649" s="61" t="str">
        <x:v>exact date reported by source</x:v>
      </x:c>
      <x:c r="T649" s="87" t="str"/>
      <x:c r="U649" s="61" t="str"/>
      <x:c r="V649" s="61" t="str">
        <x:v>unknown</x:v>
      </x:c>
      <x:c r="W649" s="88" t="n">
        <x:v>925</x:v>
      </x:c>
      <x:c r="X649" s="63" t="str">
        <x:v>508</x:v>
      </x:c>
      <x:c r="Y649" s="63" t="n">
        <x:v>42148.0775</x:v>
      </x:c>
      <x:c r="Z649" s="61" t="str">
        <x:v>IAEA PRIS / World Nuclear Association via GeoNuclear; patched where noted</x:v>
      </x:c>
      <x:c r="AA649" s="61" t="str">
        <x:v>https://github.com/cristianst85/GeoNuclearData</x:v>
      </x:c>
      <x:c r="AB649" s="61" t="str">
        <x:v>https://github.com/cristianst85/GeoNuclearData</x:v>
      </x:c>
      <x:c r="AC649" s="63" t="str">
        <x:v>high</x:v>
      </x:c>
      <x:c r="AD649" s="61" t="str"/>
      <x:c r="AE649" s="63" t="str">
        <x:v>645</x:v>
      </x:c>
      <x:c r="AF649" s="87" t="n">
        <x:v>46228</x:v>
      </x:c>
      <x:c r="AG649" s="63" t="str">
        <x:v>IARPA-CIVNUC-1.0</x:v>
      </x:c>
      <x:c r="AH649" s="89" t="n">
        <x:f>IF(Q649="","",ROUND((IF(T649="",DATE(2026,7,25),T649)-Q649)/365.25,1))</x:f>
        <x:v>35.8</x:v>
      </x:c>
    </x:row>
    <x:row r="650">
      <x:c r="A650" s="63" t="str">
        <x:v>CIV-PWR-0647</x:v>
      </x:c>
      <x:c r="B650" s="61" t="str">
        <x:v>civilian power reactor unit</x:v>
      </x:c>
      <x:c r="C650" s="61" t="str">
        <x:v>South Texas-1</x:v>
      </x:c>
      <x:c r="D650" s="61" t="str">
        <x:v>South Texas-1</x:v>
      </x:c>
      <x:c r="E650" s="61" t="str">
        <x:v>South Texas</x:v>
      </x:c>
      <x:c r="F650" s="63" t="str">
        <x:v>US</x:v>
      </x:c>
      <x:c r="G650" s="63" t="str">
        <x:v>United States</x:v>
      </x:c>
      <x:c r="H650" s="63" t="str">
        <x:v>in operation</x:v>
      </x:c>
      <x:c r="I650" s="63" t="str">
        <x:v>Operational</x:v>
      </x:c>
      <x:c r="J650" s="63" t="str">
        <x:v>PWR</x:v>
      </x:c>
      <x:c r="K650" s="63" t="str">
        <x:v>WH 4LP (DRYAMB)</x:v>
      </x:c>
      <x:c r="L650" s="86" t="n">
        <x:v>28.797</x:v>
      </x:c>
      <x:c r="M650" s="86" t="n">
        <x:v>-96.044</x:v>
      </x:c>
      <x:c r="N650" s="61" t="str">
        <x:v>exact/approximate facility point from GeoNuclear; some coordinates are approximate</x:v>
      </x:c>
      <x:c r="O650" s="87" t="n">
        <x:v>27750</x:v>
      </x:c>
      <x:c r="P650" s="61" t="str">
        <x:v>exact date reported by source</x:v>
      </x:c>
      <x:c r="Q650" s="87" t="n">
        <x:v>32380</x:v>
      </x:c>
      <x:c r="R650" s="61" t="str">
        <x:v>Commercial operation date (GeoNuclear field definition)</x:v>
      </x:c>
      <x:c r="S650" s="61" t="str">
        <x:v>exact date reported by source</x:v>
      </x:c>
      <x:c r="T650" s="87" t="str"/>
      <x:c r="U650" s="61" t="str"/>
      <x:c r="V650" s="61" t="str">
        <x:v>unknown</x:v>
      </x:c>
      <x:c r="W650" s="88" t="n">
        <x:v>1250</x:v>
      </x:c>
      <x:c r="X650" s="63" t="str">
        <x:v>764</x:v>
      </x:c>
      <x:c r="Y650" s="63" t="n">
        <x:v>42776.9162037037</x:v>
      </x:c>
      <x:c r="Z650" s="61" t="str">
        <x:v>IAEA PRIS / World Nuclear Association via GeoNuclear; patched where noted</x:v>
      </x:c>
      <x:c r="AA650" s="61" t="str">
        <x:v>https://github.com/cristianst85/GeoNuclearData</x:v>
      </x:c>
      <x:c r="AB650" s="61" t="str">
        <x:v>https://github.com/cristianst85/GeoNuclearData</x:v>
      </x:c>
      <x:c r="AC650" s="63" t="str">
        <x:v>high</x:v>
      </x:c>
      <x:c r="AD650" s="61" t="str"/>
      <x:c r="AE650" s="63" t="str">
        <x:v>647</x:v>
      </x:c>
      <x:c r="AF650" s="87" t="n">
        <x:v>46228</x:v>
      </x:c>
      <x:c r="AG650" s="63" t="str">
        <x:v>IARPA-CIVNUC-1.0</x:v>
      </x:c>
      <x:c r="AH650" s="89" t="n">
        <x:f>IF(Q650="","",ROUND((IF(T650="",DATE(2026,7,25),T650)-Q650)/365.25,1))</x:f>
        <x:v>37.9</x:v>
      </x:c>
    </x:row>
    <x:row r="651">
      <x:c r="A651" s="63" t="str">
        <x:v>CIV-PWR-0648</x:v>
      </x:c>
      <x:c r="B651" s="61" t="str">
        <x:v>civilian power reactor unit</x:v>
      </x:c>
      <x:c r="C651" s="61" t="str">
        <x:v>South Texas-2</x:v>
      </x:c>
      <x:c r="D651" s="61" t="str">
        <x:v>South Texas-2</x:v>
      </x:c>
      <x:c r="E651" s="61" t="str">
        <x:v>South Texas</x:v>
      </x:c>
      <x:c r="F651" s="63" t="str">
        <x:v>US</x:v>
      </x:c>
      <x:c r="G651" s="63" t="str">
        <x:v>United States</x:v>
      </x:c>
      <x:c r="H651" s="63" t="str">
        <x:v>in operation</x:v>
      </x:c>
      <x:c r="I651" s="63" t="str">
        <x:v>Operational</x:v>
      </x:c>
      <x:c r="J651" s="63" t="str">
        <x:v>PWR</x:v>
      </x:c>
      <x:c r="K651" s="63" t="str">
        <x:v>WH 4LP (DRYAMB)</x:v>
      </x:c>
      <x:c r="L651" s="86" t="n">
        <x:v>28.796</x:v>
      </x:c>
      <x:c r="M651" s="86" t="n">
        <x:v>-96.044</x:v>
      </x:c>
      <x:c r="N651" s="61" t="str">
        <x:v>exact/approximate facility point from GeoNuclear; some coordinates are approximate</x:v>
      </x:c>
      <x:c r="O651" s="87" t="n">
        <x:v>27750</x:v>
      </x:c>
      <x:c r="P651" s="61" t="str">
        <x:v>exact date reported by source</x:v>
      </x:c>
      <x:c r="Q651" s="87" t="n">
        <x:v>32678</x:v>
      </x:c>
      <x:c r="R651" s="61" t="str">
        <x:v>Commercial operation date (GeoNuclear field definition)</x:v>
      </x:c>
      <x:c r="S651" s="61" t="str">
        <x:v>exact date reported by source</x:v>
      </x:c>
      <x:c r="T651" s="87" t="str"/>
      <x:c r="U651" s="61" t="str"/>
      <x:c r="V651" s="61" t="str">
        <x:v>unknown</x:v>
      </x:c>
      <x:c r="W651" s="88" t="n">
        <x:v>1250</x:v>
      </x:c>
      <x:c r="X651" s="63" t="str">
        <x:v>765</x:v>
      </x:c>
      <x:c r="Y651" s="63" t="n">
        <x:v>42776.91621527778</x:v>
      </x:c>
      <x:c r="Z651" s="61" t="str">
        <x:v>IAEA PRIS / World Nuclear Association via GeoNuclear; patched where noted</x:v>
      </x:c>
      <x:c r="AA651" s="61" t="str">
        <x:v>https://github.com/cristianst85/GeoNuclearData</x:v>
      </x:c>
      <x:c r="AB651" s="61" t="str">
        <x:v>https://github.com/cristianst85/GeoNuclearData</x:v>
      </x:c>
      <x:c r="AC651" s="63" t="str">
        <x:v>high</x:v>
      </x:c>
      <x:c r="AD651" s="61" t="str"/>
      <x:c r="AE651" s="63" t="str">
        <x:v>648</x:v>
      </x:c>
      <x:c r="AF651" s="87" t="n">
        <x:v>46228</x:v>
      </x:c>
      <x:c r="AG651" s="63" t="str">
        <x:v>IARPA-CIVNUC-1.0</x:v>
      </x:c>
      <x:c r="AH651" s="89" t="n">
        <x:f>IF(Q651="","",ROUND((IF(T651="",DATE(2026,7,25),T651)-Q651)/365.25,1))</x:f>
        <x:v>37.1</x:v>
      </x:c>
    </x:row>
    <x:row r="652">
      <x:c r="A652" s="63" t="str">
        <x:v>CIV-PWR-0649</x:v>
      </x:c>
      <x:c r="B652" s="61" t="str">
        <x:v>civilian power reactor unit</x:v>
      </x:c>
      <x:c r="C652" s="61" t="str">
        <x:v>South Ukraine-1</x:v>
      </x:c>
      <x:c r="D652" s="61" t="str">
        <x:v>South Ukraine-1</x:v>
      </x:c>
      <x:c r="E652" s="61" t="str">
        <x:v>South Ukraine</x:v>
      </x:c>
      <x:c r="F652" s="63" t="str">
        <x:v>UA</x:v>
      </x:c>
      <x:c r="G652" s="63" t="str">
        <x:v>Ukraine</x:v>
      </x:c>
      <x:c r="H652" s="63" t="str">
        <x:v>in operation</x:v>
      </x:c>
      <x:c r="I652" s="63" t="str">
        <x:v>Operational</x:v>
      </x:c>
      <x:c r="J652" s="63" t="str">
        <x:v>PWR</x:v>
      </x:c>
      <x:c r="K652" s="63" t="str">
        <x:v>VVER V-302</x:v>
      </x:c>
      <x:c r="L652" s="86" t="n">
        <x:v>47.811</x:v>
      </x:c>
      <x:c r="M652" s="86" t="n">
        <x:v>31.22</x:v>
      </x:c>
      <x:c r="N652" s="61" t="str">
        <x:v>exact/approximate facility point from GeoNuclear; some coordinates are approximate</x:v>
      </x:c>
      <x:c r="O652" s="87" t="n">
        <x:v>27973</x:v>
      </x:c>
      <x:c r="P652" s="61" t="str">
        <x:v>exact date reported by source</x:v>
      </x:c>
      <x:c r="Q652" s="87" t="n">
        <x:v>30652</x:v>
      </x:c>
      <x:c r="R652" s="61" t="str">
        <x:v>Commercial operation date (GeoNuclear field definition)</x:v>
      </x:c>
      <x:c r="S652" s="61" t="str">
        <x:v>exact date reported by source</x:v>
      </x:c>
      <x:c r="T652" s="87" t="str"/>
      <x:c r="U652" s="61" t="str"/>
      <x:c r="V652" s="61" t="str">
        <x:v>unknown</x:v>
      </x:c>
      <x:c r="W652" s="88" t="n">
        <x:v>950</x:v>
      </x:c>
      <x:c r="X652" s="63" t="str">
        <x:v>577</x:v>
      </x:c>
      <x:c r="Y652" s="63" t="n">
        <x:v>42148.0775462963</x:v>
      </x:c>
      <x:c r="Z652" s="61" t="str">
        <x:v>IAEA PRIS / World Nuclear Association via GeoNuclear; patched where noted</x:v>
      </x:c>
      <x:c r="AA652" s="61" t="str">
        <x:v>https://github.com/cristianst85/GeoNuclearData</x:v>
      </x:c>
      <x:c r="AB652" s="61" t="str">
        <x:v>https://github.com/cristianst85/GeoNuclearData</x:v>
      </x:c>
      <x:c r="AC652" s="63" t="str">
        <x:v>high</x:v>
      </x:c>
      <x:c r="AD652" s="61" t="str"/>
      <x:c r="AE652" s="63" t="str">
        <x:v>649</x:v>
      </x:c>
      <x:c r="AF652" s="87" t="n">
        <x:v>46228</x:v>
      </x:c>
      <x:c r="AG652" s="63" t="str">
        <x:v>IARPA-CIVNUC-1.0</x:v>
      </x:c>
      <x:c r="AH652" s="89" t="n">
        <x:f>IF(Q652="","",ROUND((IF(T652="",DATE(2026,7,25),T652)-Q652)/365.25,1))</x:f>
        <x:v>42.6</x:v>
      </x:c>
    </x:row>
    <x:row r="653">
      <x:c r="A653" s="63" t="str">
        <x:v>CIV-PWR-0650</x:v>
      </x:c>
      <x:c r="B653" s="61" t="str">
        <x:v>civilian power reactor unit</x:v>
      </x:c>
      <x:c r="C653" s="61" t="str">
        <x:v>South Ukraine-2</x:v>
      </x:c>
      <x:c r="D653" s="61" t="str">
        <x:v>South Ukraine-2</x:v>
      </x:c>
      <x:c r="E653" s="61" t="str">
        <x:v>South Ukraine</x:v>
      </x:c>
      <x:c r="F653" s="63" t="str">
        <x:v>UA</x:v>
      </x:c>
      <x:c r="G653" s="63" t="str">
        <x:v>Ukraine</x:v>
      </x:c>
      <x:c r="H653" s="63" t="str">
        <x:v>in operation</x:v>
      </x:c>
      <x:c r="I653" s="63" t="str">
        <x:v>Operational</x:v>
      </x:c>
      <x:c r="J653" s="63" t="str">
        <x:v>PWR</x:v>
      </x:c>
      <x:c r="K653" s="63" t="str">
        <x:v>VVER V-338</x:v>
      </x:c>
      <x:c r="L653" s="86" t="n">
        <x:v>47.811</x:v>
      </x:c>
      <x:c r="M653" s="86" t="n">
        <x:v>31.22</x:v>
      </x:c>
      <x:c r="N653" s="61" t="str">
        <x:v>exact/approximate facility point from GeoNuclear; some coordinates are approximate</x:v>
      </x:c>
      <x:c r="O653" s="87" t="n">
        <x:v>29768</x:v>
      </x:c>
      <x:c r="P653" s="61" t="str">
        <x:v>exact date reported by source</x:v>
      </x:c>
      <x:c r="Q653" s="87" t="n">
        <x:v>31143</x:v>
      </x:c>
      <x:c r="R653" s="61" t="str">
        <x:v>Commercial operation date (GeoNuclear field definition)</x:v>
      </x:c>
      <x:c r="S653" s="61" t="str">
        <x:v>exact date reported by source</x:v>
      </x:c>
      <x:c r="T653" s="87" t="str"/>
      <x:c r="U653" s="61" t="str"/>
      <x:c r="V653" s="61" t="str">
        <x:v>unknown</x:v>
      </x:c>
      <x:c r="W653" s="88" t="n">
        <x:v>950</x:v>
      </x:c>
      <x:c r="X653" s="63" t="str">
        <x:v>578</x:v>
      </x:c>
      <x:c r="Y653" s="63" t="n">
        <x:v>42148.0775462963</x:v>
      </x:c>
      <x:c r="Z653" s="61" t="str">
        <x:v>IAEA PRIS / World Nuclear Association via GeoNuclear; patched where noted</x:v>
      </x:c>
      <x:c r="AA653" s="61" t="str">
        <x:v>https://github.com/cristianst85/GeoNuclearData</x:v>
      </x:c>
      <x:c r="AB653" s="61" t="str">
        <x:v>https://github.com/cristianst85/GeoNuclearData</x:v>
      </x:c>
      <x:c r="AC653" s="63" t="str">
        <x:v>high</x:v>
      </x:c>
      <x:c r="AD653" s="61" t="str"/>
      <x:c r="AE653" s="63" t="str">
        <x:v>650</x:v>
      </x:c>
      <x:c r="AF653" s="87" t="n">
        <x:v>46228</x:v>
      </x:c>
      <x:c r="AG653" s="63" t="str">
        <x:v>IARPA-CIVNUC-1.0</x:v>
      </x:c>
      <x:c r="AH653" s="89" t="n">
        <x:f>IF(Q653="","",ROUND((IF(T653="",DATE(2026,7,25),T653)-Q653)/365.25,1))</x:f>
        <x:v>41.3</x:v>
      </x:c>
    </x:row>
    <x:row r="654">
      <x:c r="A654" s="63" t="str">
        <x:v>CIV-PWR-0651</x:v>
      </x:c>
      <x:c r="B654" s="61" t="str">
        <x:v>civilian power reactor unit</x:v>
      </x:c>
      <x:c r="C654" s="61" t="str">
        <x:v>South Ukraine-3</x:v>
      </x:c>
      <x:c r="D654" s="61" t="str">
        <x:v>South Ukraine-3</x:v>
      </x:c>
      <x:c r="E654" s="61" t="str">
        <x:v>South Ukraine</x:v>
      </x:c>
      <x:c r="F654" s="63" t="str">
        <x:v>UA</x:v>
      </x:c>
      <x:c r="G654" s="63" t="str">
        <x:v>Ukraine</x:v>
      </x:c>
      <x:c r="H654" s="63" t="str">
        <x:v>in operation</x:v>
      </x:c>
      <x:c r="I654" s="63" t="str">
        <x:v>Operational</x:v>
      </x:c>
      <x:c r="J654" s="63" t="str">
        <x:v>PWR</x:v>
      </x:c>
      <x:c r="K654" s="63" t="str">
        <x:v>VVER V-320</x:v>
      </x:c>
      <x:c r="L654" s="86" t="n">
        <x:v>47.811</x:v>
      </x:c>
      <x:c r="M654" s="86" t="n">
        <x:v>31.22</x:v>
      </x:c>
      <x:c r="N654" s="61" t="str">
        <x:v>exact/approximate facility point from GeoNuclear; some coordinates are approximate</x:v>
      </x:c>
      <x:c r="O654" s="87" t="n">
        <x:v>30987</x:v>
      </x:c>
      <x:c r="P654" s="61" t="str">
        <x:v>exact date reported by source</x:v>
      </x:c>
      <x:c r="Q654" s="87" t="n">
        <x:v>32871</x:v>
      </x:c>
      <x:c r="R654" s="61" t="str">
        <x:v>Commercial operation date (GeoNuclear field definition)</x:v>
      </x:c>
      <x:c r="S654" s="61" t="str">
        <x:v>exact date reported by source</x:v>
      </x:c>
      <x:c r="T654" s="87" t="str"/>
      <x:c r="U654" s="61" t="str"/>
      <x:c r="V654" s="61" t="str">
        <x:v>unknown</x:v>
      </x:c>
      <x:c r="W654" s="88" t="n">
        <x:v>950</x:v>
      </x:c>
      <x:c r="X654" s="63" t="str">
        <x:v>579</x:v>
      </x:c>
      <x:c r="Y654" s="63" t="n">
        <x:v>42148.0775462963</x:v>
      </x:c>
      <x:c r="Z654" s="61" t="str">
        <x:v>IAEA PRIS / World Nuclear Association via GeoNuclear; patched where noted</x:v>
      </x:c>
      <x:c r="AA654" s="61" t="str">
        <x:v>https://github.com/cristianst85/GeoNuclearData</x:v>
      </x:c>
      <x:c r="AB654" s="61" t="str">
        <x:v>https://github.com/cristianst85/GeoNuclearData</x:v>
      </x:c>
      <x:c r="AC654" s="63" t="str">
        <x:v>high</x:v>
      </x:c>
      <x:c r="AD654" s="61" t="str"/>
      <x:c r="AE654" s="63" t="str">
        <x:v>651</x:v>
      </x:c>
      <x:c r="AF654" s="87" t="n">
        <x:v>46228</x:v>
      </x:c>
      <x:c r="AG654" s="63" t="str">
        <x:v>IARPA-CIVNUC-1.0</x:v>
      </x:c>
      <x:c r="AH654" s="89" t="n">
        <x:f>IF(Q654="","",ROUND((IF(T654="",DATE(2026,7,25),T654)-Q654)/365.25,1))</x:f>
        <x:v>36.6</x:v>
      </x:c>
    </x:row>
    <x:row r="655">
      <x:c r="A655" s="63" t="str">
        <x:v>CIV-PWR-0652</x:v>
      </x:c>
      <x:c r="B655" s="61" t="str">
        <x:v>civilian power reactor unit</x:v>
      </x:c>
      <x:c r="C655" s="61" t="str">
        <x:v>St. Alban-1</x:v>
      </x:c>
      <x:c r="D655" s="61" t="str">
        <x:v>St. Alban-1</x:v>
      </x:c>
      <x:c r="E655" s="61" t="str">
        <x:v>St. Alban</x:v>
      </x:c>
      <x:c r="F655" s="63" t="str">
        <x:v>FR</x:v>
      </x:c>
      <x:c r="G655" s="63" t="str">
        <x:v>France</x:v>
      </x:c>
      <x:c r="H655" s="63" t="str">
        <x:v>in operation</x:v>
      </x:c>
      <x:c r="I655" s="63" t="str">
        <x:v>Operational</x:v>
      </x:c>
      <x:c r="J655" s="63" t="str">
        <x:v>PWR</x:v>
      </x:c>
      <x:c r="K655" s="63" t="str">
        <x:v>P4 REP 1300</x:v>
      </x:c>
      <x:c r="L655" s="86" t="n">
        <x:v>45.404</x:v>
      </x:c>
      <x:c r="M655" s="86" t="n">
        <x:v>4.754</x:v>
      </x:c>
      <x:c r="N655" s="61" t="str">
        <x:v>exact/approximate facility point from GeoNuclear; some coordinates are approximate</x:v>
      </x:c>
      <x:c r="O655" s="87" t="n">
        <x:v>28884</x:v>
      </x:c>
      <x:c r="P655" s="61" t="str">
        <x:v>exact date reported by source</x:v>
      </x:c>
      <x:c r="Q655" s="87" t="n">
        <x:v>31533</x:v>
      </x:c>
      <x:c r="R655" s="61" t="str">
        <x:v>Commercial operation date (GeoNuclear field definition)</x:v>
      </x:c>
      <x:c r="S655" s="61" t="str">
        <x:v>exact date reported by source</x:v>
      </x:c>
      <x:c r="T655" s="87" t="str"/>
      <x:c r="U655" s="61" t="str"/>
      <x:c r="V655" s="61" t="str">
        <x:v>unknown</x:v>
      </x:c>
      <x:c r="W655" s="88" t="n">
        <x:v>1335</x:v>
      </x:c>
      <x:c r="X655" s="63" t="str">
        <x:v>204</x:v>
      </x:c>
      <x:c r="Y655" s="63" t="n">
        <x:v>42148.07708333333</x:v>
      </x:c>
      <x:c r="Z655" s="61" t="str">
        <x:v>IAEA PRIS / World Nuclear Association via GeoNuclear; patched where noted</x:v>
      </x:c>
      <x:c r="AA655" s="61" t="str">
        <x:v>https://github.com/cristianst85/GeoNuclearData</x:v>
      </x:c>
      <x:c r="AB655" s="61" t="str">
        <x:v>https://github.com/cristianst85/GeoNuclearData</x:v>
      </x:c>
      <x:c r="AC655" s="63" t="str">
        <x:v>high</x:v>
      </x:c>
      <x:c r="AD655" s="61" t="str"/>
      <x:c r="AE655" s="63" t="str">
        <x:v>652</x:v>
      </x:c>
      <x:c r="AF655" s="87" t="n">
        <x:v>46228</x:v>
      </x:c>
      <x:c r="AG655" s="63" t="str">
        <x:v>IARPA-CIVNUC-1.0</x:v>
      </x:c>
      <x:c r="AH655" s="89" t="n">
        <x:f>IF(Q655="","",ROUND((IF(T655="",DATE(2026,7,25),T655)-Q655)/365.25,1))</x:f>
        <x:v>40.2</x:v>
      </x:c>
    </x:row>
    <x:row r="656">
      <x:c r="A656" s="63" t="str">
        <x:v>CIV-PWR-0653</x:v>
      </x:c>
      <x:c r="B656" s="61" t="str">
        <x:v>civilian power reactor unit</x:v>
      </x:c>
      <x:c r="C656" s="61" t="str">
        <x:v>St. Alban-2</x:v>
      </x:c>
      <x:c r="D656" s="61" t="str">
        <x:v>St. Alban-2</x:v>
      </x:c>
      <x:c r="E656" s="61" t="str">
        <x:v>St. Alban</x:v>
      </x:c>
      <x:c r="F656" s="63" t="str">
        <x:v>FR</x:v>
      </x:c>
      <x:c r="G656" s="63" t="str">
        <x:v>France</x:v>
      </x:c>
      <x:c r="H656" s="63" t="str">
        <x:v>in operation</x:v>
      </x:c>
      <x:c r="I656" s="63" t="str">
        <x:v>Operational</x:v>
      </x:c>
      <x:c r="J656" s="63" t="str">
        <x:v>PWR</x:v>
      </x:c>
      <x:c r="K656" s="63" t="str">
        <x:v>P4 REP 1300</x:v>
      </x:c>
      <x:c r="L656" s="86" t="n">
        <x:v>45.404</x:v>
      </x:c>
      <x:c r="M656" s="86" t="n">
        <x:v>4.754</x:v>
      </x:c>
      <x:c r="N656" s="61" t="str">
        <x:v>exact/approximate facility point from GeoNuclear; some coordinates are approximate</x:v>
      </x:c>
      <x:c r="O656" s="87" t="n">
        <x:v>29067</x:v>
      </x:c>
      <x:c r="P656" s="61" t="str">
        <x:v>exact date reported by source</x:v>
      </x:c>
      <x:c r="Q656" s="87" t="n">
        <x:v>31837</x:v>
      </x:c>
      <x:c r="R656" s="61" t="str">
        <x:v>Commercial operation date (GeoNuclear field definition)</x:v>
      </x:c>
      <x:c r="S656" s="61" t="str">
        <x:v>exact date reported by source</x:v>
      </x:c>
      <x:c r="T656" s="87" t="str"/>
      <x:c r="U656" s="61" t="str"/>
      <x:c r="V656" s="61" t="str">
        <x:v>unknown</x:v>
      </x:c>
      <x:c r="W656" s="88" t="n">
        <x:v>1335</x:v>
      </x:c>
      <x:c r="X656" s="63" t="str">
        <x:v>205</x:v>
      </x:c>
      <x:c r="Y656" s="63" t="n">
        <x:v>42148.07709490741</x:v>
      </x:c>
      <x:c r="Z656" s="61" t="str">
        <x:v>IAEA PRIS / World Nuclear Association via GeoNuclear; patched where noted</x:v>
      </x:c>
      <x:c r="AA656" s="61" t="str">
        <x:v>https://github.com/cristianst85/GeoNuclearData</x:v>
      </x:c>
      <x:c r="AB656" s="61" t="str">
        <x:v>https://github.com/cristianst85/GeoNuclearData</x:v>
      </x:c>
      <x:c r="AC656" s="63" t="str">
        <x:v>high</x:v>
      </x:c>
      <x:c r="AD656" s="61" t="str"/>
      <x:c r="AE656" s="63" t="str">
        <x:v>653</x:v>
      </x:c>
      <x:c r="AF656" s="87" t="n">
        <x:v>46228</x:v>
      </x:c>
      <x:c r="AG656" s="63" t="str">
        <x:v>IARPA-CIVNUC-1.0</x:v>
      </x:c>
      <x:c r="AH656" s="89" t="n">
        <x:f>IF(Q656="","",ROUND((IF(T656="",DATE(2026,7,25),T656)-Q656)/365.25,1))</x:f>
        <x:v>39.4</x:v>
      </x:c>
    </x:row>
    <x:row r="657">
      <x:c r="A657" s="63" t="str">
        <x:v>CIV-PWR-0654</x:v>
      </x:c>
      <x:c r="B657" s="61" t="str">
        <x:v>civilian power reactor unit</x:v>
      </x:c>
      <x:c r="C657" s="61" t="str">
        <x:v>St. Laurent-A1</x:v>
      </x:c>
      <x:c r="D657" s="61" t="str">
        <x:v>St. Laurent-A1</x:v>
      </x:c>
      <x:c r="E657" s="61" t="str">
        <x:v>St. Laurent-A1</x:v>
      </x:c>
      <x:c r="F657" s="63" t="str">
        <x:v>FR</x:v>
      </x:c>
      <x:c r="G657" s="63" t="str">
        <x:v>France</x:v>
      </x:c>
      <x:c r="H657" s="63" t="str">
        <x:v>permanent shutdown</x:v>
      </x:c>
      <x:c r="I657" s="63" t="str">
        <x:v>Shutdown</x:v>
      </x:c>
      <x:c r="J657" s="63" t="str">
        <x:v>GCR</x:v>
      </x:c>
      <x:c r="K657" s="63" t="str">
        <x:v>UNGG</x:v>
      </x:c>
      <x:c r="L657" s="86" t="n">
        <x:v>47.724</x:v>
      </x:c>
      <x:c r="M657" s="86" t="n">
        <x:v>1.582</x:v>
      </x:c>
      <x:c r="N657" s="61" t="str">
        <x:v>exact/approximate facility point from GeoNuclear; some coordinates are approximate</x:v>
      </x:c>
      <x:c r="O657" s="87" t="n">
        <x:v>23285</x:v>
      </x:c>
      <x:c r="P657" s="61" t="str">
        <x:v>exact date reported by source</x:v>
      </x:c>
      <x:c r="Q657" s="87" t="n">
        <x:v>25355</x:v>
      </x:c>
      <x:c r="R657" s="61" t="str">
        <x:v>Commercial operation date (GeoNuclear field definition)</x:v>
      </x:c>
      <x:c r="S657" s="61" t="str">
        <x:v>exact date reported by source</x:v>
      </x:c>
      <x:c r="T657" s="87" t="n">
        <x:v>32981</x:v>
      </x:c>
      <x:c r="U657" s="61" t="str">
        <x:v>Permanent shutdown date (GeoNuclear field definition)</x:v>
      </x:c>
      <x:c r="V657" s="61" t="str">
        <x:v>exact date reported by source</x:v>
      </x:c>
      <x:c r="W657" s="88" t="n">
        <x:v>480</x:v>
      </x:c>
      <x:c r="X657" s="63" t="str">
        <x:v>225</x:v>
      </x:c>
      <x:c r="Y657" s="63" t="n">
        <x:v>42148.077152777776</x:v>
      </x:c>
      <x:c r="Z657" s="61" t="str">
        <x:v>IAEA PRIS / World Nuclear Association via GeoNuclear; patched where noted</x:v>
      </x:c>
      <x:c r="AA657" s="61" t="str">
        <x:v>https://github.com/cristianst85/GeoNuclearData</x:v>
      </x:c>
      <x:c r="AB657" s="61" t="str">
        <x:v>https://github.com/cristianst85/GeoNuclearData</x:v>
      </x:c>
      <x:c r="AC657" s="63" t="str">
        <x:v>high</x:v>
      </x:c>
      <x:c r="AD657" s="61" t="str"/>
      <x:c r="AE657" s="63" t="str">
        <x:v>654</x:v>
      </x:c>
      <x:c r="AF657" s="87" t="n">
        <x:v>46228</x:v>
      </x:c>
      <x:c r="AG657" s="63" t="str">
        <x:v>IARPA-CIVNUC-1.0</x:v>
      </x:c>
      <x:c r="AH657" s="89" t="n">
        <x:f>IF(Q657="","",ROUND((IF(T657="",DATE(2026,7,25),T657)-Q657)/365.25,1))</x:f>
        <x:v>20.9</x:v>
      </x:c>
    </x:row>
    <x:row r="658">
      <x:c r="A658" s="63" t="str">
        <x:v>CIV-PWR-0655</x:v>
      </x:c>
      <x:c r="B658" s="61" t="str">
        <x:v>civilian power reactor unit</x:v>
      </x:c>
      <x:c r="C658" s="61" t="str">
        <x:v>St. Laurent-A2</x:v>
      </x:c>
      <x:c r="D658" s="61" t="str">
        <x:v>St. Laurent-A2</x:v>
      </x:c>
      <x:c r="E658" s="61" t="str">
        <x:v>St. Laurent-A2</x:v>
      </x:c>
      <x:c r="F658" s="63" t="str">
        <x:v>FR</x:v>
      </x:c>
      <x:c r="G658" s="63" t="str">
        <x:v>France</x:v>
      </x:c>
      <x:c r="H658" s="63" t="str">
        <x:v>permanent shutdown</x:v>
      </x:c>
      <x:c r="I658" s="63" t="str">
        <x:v>Shutdown</x:v>
      </x:c>
      <x:c r="J658" s="63" t="str">
        <x:v>GCR</x:v>
      </x:c>
      <x:c r="K658" s="63" t="str">
        <x:v>UNGG</x:v>
      </x:c>
      <x:c r="L658" s="86" t="n">
        <x:v>47.724</x:v>
      </x:c>
      <x:c r="M658" s="86" t="n">
        <x:v>1.582</x:v>
      </x:c>
      <x:c r="N658" s="61" t="str">
        <x:v>exact/approximate facility point from GeoNuclear; some coordinates are approximate</x:v>
      </x:c>
      <x:c r="O658" s="87" t="n">
        <x:v>24108</x:v>
      </x:c>
      <x:c r="P658" s="61" t="str">
        <x:v>year-approximation or exact Jan 1; verify source</x:v>
      </x:c>
      <x:c r="Q658" s="87" t="n">
        <x:v>26238</x:v>
      </x:c>
      <x:c r="R658" s="61" t="str">
        <x:v>Commercial operation date (GeoNuclear field definition)</x:v>
      </x:c>
      <x:c r="S658" s="61" t="str">
        <x:v>exact date reported by source</x:v>
      </x:c>
      <x:c r="T658" s="87" t="n">
        <x:v>33751</x:v>
      </x:c>
      <x:c r="U658" s="61" t="str">
        <x:v>Permanent shutdown date (GeoNuclear field definition)</x:v>
      </x:c>
      <x:c r="V658" s="61" t="str">
        <x:v>exact date reported by source</x:v>
      </x:c>
      <x:c r="W658" s="88" t="n">
        <x:v>515</x:v>
      </x:c>
      <x:c r="X658" s="63" t="str">
        <x:v>229</x:v>
      </x:c>
      <x:c r="Y658" s="63" t="n">
        <x:v>42148.07716435185</x:v>
      </x:c>
      <x:c r="Z658" s="61" t="str">
        <x:v>IAEA PRIS / World Nuclear Association via GeoNuclear; patched where noted</x:v>
      </x:c>
      <x:c r="AA658" s="61" t="str">
        <x:v>https://github.com/cristianst85/GeoNuclearData</x:v>
      </x:c>
      <x:c r="AB658" s="61" t="str">
        <x:v>https://github.com/cristianst85/GeoNuclearData</x:v>
      </x:c>
      <x:c r="AC658" s="63" t="str">
        <x:v>high</x:v>
      </x:c>
      <x:c r="AD658" s="61" t="str"/>
      <x:c r="AE658" s="63" t="str">
        <x:v>655</x:v>
      </x:c>
      <x:c r="AF658" s="87" t="n">
        <x:v>46228</x:v>
      </x:c>
      <x:c r="AG658" s="63" t="str">
        <x:v>IARPA-CIVNUC-1.0</x:v>
      </x:c>
      <x:c r="AH658" s="89" t="n">
        <x:f>IF(Q658="","",ROUND((IF(T658="",DATE(2026,7,25),T658)-Q658)/365.25,1))</x:f>
        <x:v>20.6</x:v>
      </x:c>
    </x:row>
    <x:row r="659">
      <x:c r="A659" s="63" t="str">
        <x:v>CIV-PWR-0656</x:v>
      </x:c>
      <x:c r="B659" s="61" t="str">
        <x:v>civilian power reactor unit</x:v>
      </x:c>
      <x:c r="C659" s="61" t="str">
        <x:v>St. Laurent-B1</x:v>
      </x:c>
      <x:c r="D659" s="61" t="str">
        <x:v>St. Laurent-B1</x:v>
      </x:c>
      <x:c r="E659" s="61" t="str">
        <x:v>St. Laurent-B1</x:v>
      </x:c>
      <x:c r="F659" s="63" t="str">
        <x:v>FR</x:v>
      </x:c>
      <x:c r="G659" s="63" t="str">
        <x:v>France</x:v>
      </x:c>
      <x:c r="H659" s="63" t="str">
        <x:v>in operation</x:v>
      </x:c>
      <x:c r="I659" s="63" t="str">
        <x:v>Operational</x:v>
      </x:c>
      <x:c r="J659" s="63" t="str">
        <x:v>PWR</x:v>
      </x:c>
      <x:c r="K659" s="63" t="str">
        <x:v>CP2</x:v>
      </x:c>
      <x:c r="L659" s="86" t="n">
        <x:v>47.724</x:v>
      </x:c>
      <x:c r="M659" s="86" t="n">
        <x:v>1.582</x:v>
      </x:c>
      <x:c r="N659" s="61" t="str">
        <x:v>exact/approximate facility point from GeoNuclear; some coordinates are approximate</x:v>
      </x:c>
      <x:c r="O659" s="87" t="n">
        <x:v>27881</x:v>
      </x:c>
      <x:c r="P659" s="61" t="str">
        <x:v>exact date reported by source</x:v>
      </x:c>
      <x:c r="Q659" s="87" t="n">
        <x:v>30529</x:v>
      </x:c>
      <x:c r="R659" s="61" t="str">
        <x:v>Commercial operation date (GeoNuclear field definition)</x:v>
      </x:c>
      <x:c r="S659" s="61" t="str">
        <x:v>exact date reported by source</x:v>
      </x:c>
      <x:c r="T659" s="87" t="str"/>
      <x:c r="U659" s="61" t="str"/>
      <x:c r="V659" s="61" t="str">
        <x:v>unknown</x:v>
      </x:c>
      <x:c r="W659" s="88" t="n">
        <x:v>915</x:v>
      </x:c>
      <x:c r="X659" s="63" t="str">
        <x:v>169</x:v>
      </x:c>
      <x:c r="Y659" s="63" t="n">
        <x:v>42148.07697916667</x:v>
      </x:c>
      <x:c r="Z659" s="61" t="str">
        <x:v>IAEA PRIS / World Nuclear Association via GeoNuclear; patched where noted</x:v>
      </x:c>
      <x:c r="AA659" s="61" t="str">
        <x:v>https://github.com/cristianst85/GeoNuclearData</x:v>
      </x:c>
      <x:c r="AB659" s="61" t="str">
        <x:v>https://github.com/cristianst85/GeoNuclearData</x:v>
      </x:c>
      <x:c r="AC659" s="63" t="str">
        <x:v>high</x:v>
      </x:c>
      <x:c r="AD659" s="61" t="str"/>
      <x:c r="AE659" s="63" t="str">
        <x:v>656</x:v>
      </x:c>
      <x:c r="AF659" s="87" t="n">
        <x:v>46228</x:v>
      </x:c>
      <x:c r="AG659" s="63" t="str">
        <x:v>IARPA-CIVNUC-1.0</x:v>
      </x:c>
      <x:c r="AH659" s="89" t="n">
        <x:f>IF(Q659="","",ROUND((IF(T659="",DATE(2026,7,25),T659)-Q659)/365.25,1))</x:f>
        <x:v>43</x:v>
      </x:c>
    </x:row>
    <x:row r="660">
      <x:c r="A660" s="63" t="str">
        <x:v>CIV-PWR-0657</x:v>
      </x:c>
      <x:c r="B660" s="61" t="str">
        <x:v>civilian power reactor unit</x:v>
      </x:c>
      <x:c r="C660" s="61" t="str">
        <x:v>St. Laurent-B2</x:v>
      </x:c>
      <x:c r="D660" s="61" t="str">
        <x:v>St. Laurent-B2</x:v>
      </x:c>
      <x:c r="E660" s="61" t="str">
        <x:v>St. Laurent-B2</x:v>
      </x:c>
      <x:c r="F660" s="63" t="str">
        <x:v>FR</x:v>
      </x:c>
      <x:c r="G660" s="63" t="str">
        <x:v>France</x:v>
      </x:c>
      <x:c r="H660" s="63" t="str">
        <x:v>in operation</x:v>
      </x:c>
      <x:c r="I660" s="63" t="str">
        <x:v>Operational</x:v>
      </x:c>
      <x:c r="J660" s="63" t="str">
        <x:v>PWR</x:v>
      </x:c>
      <x:c r="K660" s="63" t="str">
        <x:v>CP2</x:v>
      </x:c>
      <x:c r="L660" s="86" t="n">
        <x:v>47.72</x:v>
      </x:c>
      <x:c r="M660" s="86" t="n">
        <x:v>1.581</x:v>
      </x:c>
      <x:c r="N660" s="61" t="str">
        <x:v>exact/approximate facility point from GeoNuclear; some coordinates are approximate</x:v>
      </x:c>
      <x:c r="O660" s="87" t="n">
        <x:v>27942</x:v>
      </x:c>
      <x:c r="P660" s="61" t="str">
        <x:v>exact date reported by source</x:v>
      </x:c>
      <x:c r="Q660" s="87" t="n">
        <x:v>30529</x:v>
      </x:c>
      <x:c r="R660" s="61" t="str">
        <x:v>Commercial operation date (GeoNuclear field definition)</x:v>
      </x:c>
      <x:c r="S660" s="61" t="str">
        <x:v>exact date reported by source</x:v>
      </x:c>
      <x:c r="T660" s="87" t="str"/>
      <x:c r="U660" s="61" t="str"/>
      <x:c r="V660" s="61" t="str">
        <x:v>unknown</x:v>
      </x:c>
      <x:c r="W660" s="88" t="n">
        <x:v>880</x:v>
      </x:c>
      <x:c r="X660" s="63" t="str">
        <x:v>177</x:v>
      </x:c>
      <x:c r="Y660" s="63" t="n">
        <x:v>42148.077002314814</x:v>
      </x:c>
      <x:c r="Z660" s="61" t="str">
        <x:v>IAEA PRIS / World Nuclear Association via GeoNuclear; patched where noted</x:v>
      </x:c>
      <x:c r="AA660" s="61" t="str">
        <x:v>https://github.com/cristianst85/GeoNuclearData</x:v>
      </x:c>
      <x:c r="AB660" s="61" t="str">
        <x:v>https://github.com/cristianst85/GeoNuclearData</x:v>
      </x:c>
      <x:c r="AC660" s="63" t="str">
        <x:v>high</x:v>
      </x:c>
      <x:c r="AD660" s="61" t="str"/>
      <x:c r="AE660" s="63" t="str">
        <x:v>657</x:v>
      </x:c>
      <x:c r="AF660" s="87" t="n">
        <x:v>46228</x:v>
      </x:c>
      <x:c r="AG660" s="63" t="str">
        <x:v>IARPA-CIVNUC-1.0</x:v>
      </x:c>
      <x:c r="AH660" s="89" t="n">
        <x:f>IF(Q660="","",ROUND((IF(T660="",DATE(2026,7,25),T660)-Q660)/365.25,1))</x:f>
        <x:v>43</x:v>
      </x:c>
    </x:row>
    <x:row r="661">
      <x:c r="A661" s="63" t="str">
        <x:v>CIV-PWR-0658</x:v>
      </x:c>
      <x:c r="B661" s="61" t="str">
        <x:v>civilian power reactor unit</x:v>
      </x:c>
      <x:c r="C661" s="61" t="str">
        <x:v>St. Lucie-1</x:v>
      </x:c>
      <x:c r="D661" s="61" t="str">
        <x:v>St. Lucie-1</x:v>
      </x:c>
      <x:c r="E661" s="61" t="str">
        <x:v>St. Lucie</x:v>
      </x:c>
      <x:c r="F661" s="63" t="str">
        <x:v>US</x:v>
      </x:c>
      <x:c r="G661" s="63" t="str">
        <x:v>United States</x:v>
      </x:c>
      <x:c r="H661" s="63" t="str">
        <x:v>in operation</x:v>
      </x:c>
      <x:c r="I661" s="63" t="str">
        <x:v>Operational</x:v>
      </x:c>
      <x:c r="J661" s="63" t="str">
        <x:v>PWR</x:v>
      </x:c>
      <x:c r="K661" s="63" t="str">
        <x:v>CE 2LP (DRYAMB)</x:v>
      </x:c>
      <x:c r="L661" s="86" t="n">
        <x:v>27.348</x:v>
      </x:c>
      <x:c r="M661" s="86" t="n">
        <x:v>-80.244</x:v>
      </x:c>
      <x:c r="N661" s="61" t="str">
        <x:v>exact/approximate facility point from GeoNuclear; some coordinates are approximate</x:v>
      </x:c>
      <x:c r="O661" s="87" t="n">
        <x:v>25750</x:v>
      </x:c>
      <x:c r="P661" s="61" t="str">
        <x:v>exact date reported by source</x:v>
      </x:c>
      <x:c r="Q661" s="87" t="n">
        <x:v>28115</x:v>
      </x:c>
      <x:c r="R661" s="61" t="str">
        <x:v>Commercial operation date (GeoNuclear field definition)</x:v>
      </x:c>
      <x:c r="S661" s="61" t="str">
        <x:v>exact date reported by source</x:v>
      </x:c>
      <x:c r="T661" s="87" t="str"/>
      <x:c r="U661" s="61" t="str"/>
      <x:c r="V661" s="61" t="str">
        <x:v>unknown</x:v>
      </x:c>
      <x:c r="W661" s="88" t="n">
        <x:v>830</x:v>
      </x:c>
      <x:c r="X661" s="63" t="str">
        <x:v>670</x:v>
      </x:c>
      <x:c r="Y661" s="63" t="n">
        <x:v>42776.915821759256</x:v>
      </x:c>
      <x:c r="Z661" s="61" t="str">
        <x:v>IAEA PRIS / World Nuclear Association via GeoNuclear; patched where noted</x:v>
      </x:c>
      <x:c r="AA661" s="61" t="str">
        <x:v>https://github.com/cristianst85/GeoNuclearData</x:v>
      </x:c>
      <x:c r="AB661" s="61" t="str">
        <x:v>https://github.com/cristianst85/GeoNuclearData</x:v>
      </x:c>
      <x:c r="AC661" s="63" t="str">
        <x:v>high</x:v>
      </x:c>
      <x:c r="AD661" s="61" t="str"/>
      <x:c r="AE661" s="63" t="str">
        <x:v>658</x:v>
      </x:c>
      <x:c r="AF661" s="87" t="n">
        <x:v>46228</x:v>
      </x:c>
      <x:c r="AG661" s="63" t="str">
        <x:v>IARPA-CIVNUC-1.0</x:v>
      </x:c>
      <x:c r="AH661" s="89" t="n">
        <x:f>IF(Q661="","",ROUND((IF(T661="",DATE(2026,7,25),T661)-Q661)/365.25,1))</x:f>
        <x:v>49.6</x:v>
      </x:c>
    </x:row>
    <x:row r="662">
      <x:c r="A662" s="63" t="str">
        <x:v>CIV-PWR-0659</x:v>
      </x:c>
      <x:c r="B662" s="61" t="str">
        <x:v>civilian power reactor unit</x:v>
      </x:c>
      <x:c r="C662" s="61" t="str">
        <x:v>St. Lucie-2</x:v>
      </x:c>
      <x:c r="D662" s="61" t="str">
        <x:v>St. Lucie-2</x:v>
      </x:c>
      <x:c r="E662" s="61" t="str">
        <x:v>St. Lucie</x:v>
      </x:c>
      <x:c r="F662" s="63" t="str">
        <x:v>US</x:v>
      </x:c>
      <x:c r="G662" s="63" t="str">
        <x:v>United States</x:v>
      </x:c>
      <x:c r="H662" s="63" t="str">
        <x:v>in operation</x:v>
      </x:c>
      <x:c r="I662" s="63" t="str">
        <x:v>Operational</x:v>
      </x:c>
      <x:c r="J662" s="63" t="str">
        <x:v>PWR</x:v>
      </x:c>
      <x:c r="K662" s="63" t="str">
        <x:v>CE 2LP (DRYAMB)</x:v>
      </x:c>
      <x:c r="L662" s="86" t="n">
        <x:v>27.348</x:v>
      </x:c>
      <x:c r="M662" s="86" t="n">
        <x:v>-80.244</x:v>
      </x:c>
      <x:c r="N662" s="61" t="str">
        <x:v>exact/approximate facility point from GeoNuclear; some coordinates are approximate</x:v>
      </x:c>
      <x:c r="O662" s="87" t="n">
        <x:v>28278</x:v>
      </x:c>
      <x:c r="P662" s="61" t="str">
        <x:v>exact date reported by source</x:v>
      </x:c>
      <x:c r="Q662" s="87" t="n">
        <x:v>30536</x:v>
      </x:c>
      <x:c r="R662" s="61" t="str">
        <x:v>Commercial operation date (GeoNuclear field definition)</x:v>
      </x:c>
      <x:c r="S662" s="61" t="str">
        <x:v>exact date reported by source</x:v>
      </x:c>
      <x:c r="T662" s="87" t="str"/>
      <x:c r="U662" s="61" t="str"/>
      <x:c r="V662" s="61" t="str">
        <x:v>unknown</x:v>
      </x:c>
      <x:c r="W662" s="88" t="n">
        <x:v>830</x:v>
      </x:c>
      <x:c r="X662" s="63" t="str">
        <x:v>698</x:v>
      </x:c>
      <x:c r="Y662" s="63" t="n">
        <x:v>42776.915925925925</x:v>
      </x:c>
      <x:c r="Z662" s="61" t="str">
        <x:v>IAEA PRIS / World Nuclear Association via GeoNuclear; patched where noted</x:v>
      </x:c>
      <x:c r="AA662" s="61" t="str">
        <x:v>https://github.com/cristianst85/GeoNuclearData</x:v>
      </x:c>
      <x:c r="AB662" s="61" t="str">
        <x:v>https://github.com/cristianst85/GeoNuclearData</x:v>
      </x:c>
      <x:c r="AC662" s="63" t="str">
        <x:v>high</x:v>
      </x:c>
      <x:c r="AD662" s="61" t="str"/>
      <x:c r="AE662" s="63" t="str">
        <x:v>659</x:v>
      </x:c>
      <x:c r="AF662" s="87" t="n">
        <x:v>46228</x:v>
      </x:c>
      <x:c r="AG662" s="63" t="str">
        <x:v>IARPA-CIVNUC-1.0</x:v>
      </x:c>
      <x:c r="AH662" s="89" t="n">
        <x:f>IF(Q662="","",ROUND((IF(T662="",DATE(2026,7,25),T662)-Q662)/365.25,1))</x:f>
        <x:v>43</x:v>
      </x:c>
    </x:row>
    <x:row r="663">
      <x:c r="A663" s="63" t="str">
        <x:v>CIV-PWR-0660</x:v>
      </x:c>
      <x:c r="B663" s="61" t="str">
        <x:v>civilian power reactor unit</x:v>
      </x:c>
      <x:c r="C663" s="61" t="str">
        <x:v>Stade</x:v>
      </x:c>
      <x:c r="D663" s="61" t="str">
        <x:v>Stade</x:v>
      </x:c>
      <x:c r="E663" s="61" t="str">
        <x:v>Stade</x:v>
      </x:c>
      <x:c r="F663" s="63" t="str">
        <x:v>DE</x:v>
      </x:c>
      <x:c r="G663" s="63" t="str">
        <x:v>Germany</x:v>
      </x:c>
      <x:c r="H663" s="63" t="str">
        <x:v>permanent shutdown</x:v>
      </x:c>
      <x:c r="I663" s="63" t="str">
        <x:v>Shutdown</x:v>
      </x:c>
      <x:c r="J663" s="63" t="str">
        <x:v>PWR</x:v>
      </x:c>
      <x:c r="K663" s="63" t="str"/>
      <x:c r="L663" s="86" t="n">
        <x:v>53.62</x:v>
      </x:c>
      <x:c r="M663" s="86" t="n">
        <x:v>9.53</x:v>
      </x:c>
      <x:c r="N663" s="61" t="str">
        <x:v>exact/approximate facility point from GeoNuclear; some coordinates are approximate</x:v>
      </x:c>
      <x:c r="O663" s="87" t="n">
        <x:v>24807</x:v>
      </x:c>
      <x:c r="P663" s="61" t="str">
        <x:v>exact date reported by source</x:v>
      </x:c>
      <x:c r="Q663" s="87" t="n">
        <x:v>26438</x:v>
      </x:c>
      <x:c r="R663" s="61" t="str">
        <x:v>Commercial operation date (GeoNuclear field definition)</x:v>
      </x:c>
      <x:c r="S663" s="61" t="str">
        <x:v>exact date reported by source</x:v>
      </x:c>
      <x:c r="T663" s="87" t="n">
        <x:v>37939</x:v>
      </x:c>
      <x:c r="U663" s="61" t="str">
        <x:v>Permanent shutdown date (GeoNuclear field definition)</x:v>
      </x:c>
      <x:c r="V663" s="61" t="str">
        <x:v>exact date reported by source</x:v>
      </x:c>
      <x:c r="W663" s="88" t="n">
        <x:v>630</x:v>
      </x:c>
      <x:c r="X663" s="63" t="str">
        <x:v>83</x:v>
      </x:c>
      <x:c r="Y663" s="63" t="n">
        <x:v>42148.076875</x:v>
      </x:c>
      <x:c r="Z663" s="61" t="str">
        <x:v>IAEA PRIS / World Nuclear Association via GeoNuclear; patched where noted</x:v>
      </x:c>
      <x:c r="AA663" s="61" t="str">
        <x:v>https://github.com/cristianst85/GeoNuclearData</x:v>
      </x:c>
      <x:c r="AB663" s="61" t="str">
        <x:v>https://github.com/cristianst85/GeoNuclearData</x:v>
      </x:c>
      <x:c r="AC663" s="63" t="str">
        <x:v>high</x:v>
      </x:c>
      <x:c r="AD663" s="61" t="str"/>
      <x:c r="AE663" s="63" t="str">
        <x:v>660</x:v>
      </x:c>
      <x:c r="AF663" s="87" t="n">
        <x:v>46228</x:v>
      </x:c>
      <x:c r="AG663" s="63" t="str">
        <x:v>IARPA-CIVNUC-1.0</x:v>
      </x:c>
      <x:c r="AH663" s="89" t="n">
        <x:f>IF(Q663="","",ROUND((IF(T663="",DATE(2026,7,25),T663)-Q663)/365.25,1))</x:f>
        <x:v>31.5</x:v>
      </x:c>
    </x:row>
    <x:row r="664">
      <x:c r="A664" s="63" t="str">
        <x:v>CIV-PWR-0661</x:v>
      </x:c>
      <x:c r="B664" s="61" t="str">
        <x:v>civilian power reactor unit</x:v>
      </x:c>
      <x:c r="C664" s="61" t="str">
        <x:v>Summer-1</x:v>
      </x:c>
      <x:c r="D664" s="61" t="str">
        <x:v>Summer-1</x:v>
      </x:c>
      <x:c r="E664" s="61" t="str">
        <x:v>Summer</x:v>
      </x:c>
      <x:c r="F664" s="63" t="str">
        <x:v>US</x:v>
      </x:c>
      <x:c r="G664" s="63" t="str">
        <x:v>United States</x:v>
      </x:c>
      <x:c r="H664" s="63" t="str">
        <x:v>in operation</x:v>
      </x:c>
      <x:c r="I664" s="63" t="str">
        <x:v>Operational</x:v>
      </x:c>
      <x:c r="J664" s="63" t="str">
        <x:v>PWR</x:v>
      </x:c>
      <x:c r="K664" s="63" t="str">
        <x:v>WH 3LP (DRYAMB)</x:v>
      </x:c>
      <x:c r="L664" s="86" t="n">
        <x:v>34.299</x:v>
      </x:c>
      <x:c r="M664" s="86" t="n">
        <x:v>-81.314</x:v>
      </x:c>
      <x:c r="N664" s="61" t="str">
        <x:v>exact/approximate facility point from GeoNuclear; some coordinates are approximate</x:v>
      </x:c>
      <x:c r="O664" s="87" t="n">
        <x:v>26744</x:v>
      </x:c>
      <x:c r="P664" s="61" t="str">
        <x:v>exact date reported by source</x:v>
      </x:c>
      <x:c r="Q664" s="87" t="n">
        <x:v>30682</x:v>
      </x:c>
      <x:c r="R664" s="61" t="str">
        <x:v>Commercial operation date (GeoNuclear field definition)</x:v>
      </x:c>
      <x:c r="S664" s="61" t="str">
        <x:v>year-approximation or exact Jan 1; verify source</x:v>
      </x:c>
      <x:c r="T664" s="87" t="str"/>
      <x:c r="U664" s="61" t="str"/>
      <x:c r="V664" s="61" t="str">
        <x:v>unknown</x:v>
      </x:c>
      <x:c r="W664" s="88" t="n">
        <x:v>900</x:v>
      </x:c>
      <x:c r="X664" s="63" t="str">
        <x:v>701</x:v>
      </x:c>
      <x:c r="Y664" s="63" t="n">
        <x:v>42776.91594907407</x:v>
      </x:c>
      <x:c r="Z664" s="61" t="str">
        <x:v>IAEA PRIS / World Nuclear Association via GeoNuclear; patched where noted</x:v>
      </x:c>
      <x:c r="AA664" s="61" t="str">
        <x:v>https://github.com/cristianst85/GeoNuclearData</x:v>
      </x:c>
      <x:c r="AB664" s="61" t="str">
        <x:v>https://github.com/cristianst85/GeoNuclearData</x:v>
      </x:c>
      <x:c r="AC664" s="63" t="str">
        <x:v>high</x:v>
      </x:c>
      <x:c r="AD664" s="61" t="str"/>
      <x:c r="AE664" s="63" t="str">
        <x:v>661</x:v>
      </x:c>
      <x:c r="AF664" s="87" t="n">
        <x:v>46228</x:v>
      </x:c>
      <x:c r="AG664" s="63" t="str">
        <x:v>IARPA-CIVNUC-1.0</x:v>
      </x:c>
      <x:c r="AH664" s="89" t="n">
        <x:f>IF(Q664="","",ROUND((IF(T664="",DATE(2026,7,25),T664)-Q664)/365.25,1))</x:f>
        <x:v>42.6</x:v>
      </x:c>
    </x:row>
    <x:row r="665">
      <x:c r="A665" s="63" t="str">
        <x:v>CIV-PWR-0662</x:v>
      </x:c>
      <x:c r="B665" s="61" t="str">
        <x:v>civilian power reactor unit</x:v>
      </x:c>
      <x:c r="C665" s="61" t="str">
        <x:v>Summer-2</x:v>
      </x:c>
      <x:c r="D665" s="61" t="str">
        <x:v>Summer-2</x:v>
      </x:c>
      <x:c r="E665" s="61" t="str">
        <x:v>Summer</x:v>
      </x:c>
      <x:c r="F665" s="63" t="str">
        <x:v>US</x:v>
      </x:c>
      <x:c r="G665" s="63" t="str">
        <x:v>United States</x:v>
      </x:c>
      <x:c r="H665" s="63" t="str">
        <x:v>suspended construction</x:v>
      </x:c>
      <x:c r="I665" s="63" t="str">
        <x:v>Suspended Construction</x:v>
      </x:c>
      <x:c r="J665" s="63" t="str">
        <x:v>PWR</x:v>
      </x:c>
      <x:c r="K665" s="63" t="str">
        <x:v>AP-1000</x:v>
      </x:c>
      <x:c r="L665" s="86" t="n">
        <x:v>34.295833</x:v>
      </x:c>
      <x:c r="M665" s="86" t="n">
        <x:v>-81.320278</x:v>
      </x:c>
      <x:c r="N665" s="61" t="str">
        <x:v>exact/approximate facility point from GeoNuclear; some coordinates are approximate</x:v>
      </x:c>
      <x:c r="O665" s="87" t="n">
        <x:v>41342</x:v>
      </x:c>
      <x:c r="P665" s="61" t="str">
        <x:v>exact date reported by source</x:v>
      </x:c>
      <x:c r="Q665" s="87" t="str"/>
      <x:c r="R665" s="61" t="str"/>
      <x:c r="S665" s="61" t="str">
        <x:v>unknown</x:v>
      </x:c>
      <x:c r="T665" s="87" t="str"/>
      <x:c r="U665" s="61" t="str"/>
      <x:c r="V665" s="61" t="str">
        <x:v>unknown</x:v>
      </x:c>
      <x:c r="W665" s="88" t="n">
        <x:v>1117</x:v>
      </x:c>
      <x:c r="X665" s="63" t="str">
        <x:v>1038</x:v>
      </x:c>
      <x:c r="Y665" s="63" t="n">
        <x:v>43169.53902777778</x:v>
      </x:c>
      <x:c r="Z665" s="61" t="str">
        <x:v>IAEA PRIS / World Nuclear Association via GeoNuclear; patched where noted</x:v>
      </x:c>
      <x:c r="AA665" s="61" t="str">
        <x:v>https://github.com/cristianst85/GeoNuclearData</x:v>
      </x:c>
      <x:c r="AB665" s="61" t="str">
        <x:v>https://github.com/cristianst85/GeoNuclearData</x:v>
      </x:c>
      <x:c r="AC665" s="63" t="str">
        <x:v>high</x:v>
      </x:c>
      <x:c r="AD665" s="61" t="str"/>
      <x:c r="AE665" s="63" t="str">
        <x:v>662</x:v>
      </x:c>
      <x:c r="AF665" s="87" t="n">
        <x:v>46228</x:v>
      </x:c>
      <x:c r="AG665" s="63" t="str">
        <x:v>IARPA-CIVNUC-1.0</x:v>
      </x:c>
      <x:c r="AH665" s="89" t="str">
        <x:f>IF(Q665="","",ROUND((IF(T665="",DATE(2026,7,25),T665)-Q665)/365.25,1))</x:f>
      </x:c>
    </x:row>
    <x:row r="666">
      <x:c r="A666" s="63" t="str">
        <x:v>CIV-PWR-0663</x:v>
      </x:c>
      <x:c r="B666" s="61" t="str">
        <x:v>civilian power reactor unit</x:v>
      </x:c>
      <x:c r="C666" s="61" t="str">
        <x:v>Summer-3</x:v>
      </x:c>
      <x:c r="D666" s="61" t="str">
        <x:v>Summer-3</x:v>
      </x:c>
      <x:c r="E666" s="61" t="str">
        <x:v>Summer</x:v>
      </x:c>
      <x:c r="F666" s="63" t="str">
        <x:v>US</x:v>
      </x:c>
      <x:c r="G666" s="63" t="str">
        <x:v>United States</x:v>
      </x:c>
      <x:c r="H666" s="63" t="str">
        <x:v>suspended construction</x:v>
      </x:c>
      <x:c r="I666" s="63" t="str">
        <x:v>Suspended Construction</x:v>
      </x:c>
      <x:c r="J666" s="63" t="str">
        <x:v>PWR</x:v>
      </x:c>
      <x:c r="K666" s="63" t="str">
        <x:v>AP-1000</x:v>
      </x:c>
      <x:c r="L666" s="86" t="n">
        <x:v>34.295833</x:v>
      </x:c>
      <x:c r="M666" s="86" t="n">
        <x:v>-81.320278</x:v>
      </x:c>
      <x:c r="N666" s="61" t="str">
        <x:v>exact/approximate facility point from GeoNuclear; some coordinates are approximate</x:v>
      </x:c>
      <x:c r="O666" s="87" t="n">
        <x:v>41580</x:v>
      </x:c>
      <x:c r="P666" s="61" t="str">
        <x:v>exact date reported by source</x:v>
      </x:c>
      <x:c r="Q666" s="87" t="str"/>
      <x:c r="R666" s="61" t="str"/>
      <x:c r="S666" s="61" t="str">
        <x:v>unknown</x:v>
      </x:c>
      <x:c r="T666" s="87" t="str"/>
      <x:c r="U666" s="61" t="str"/>
      <x:c r="V666" s="61" t="str">
        <x:v>unknown</x:v>
      </x:c>
      <x:c r="W666" s="88" t="n">
        <x:v>1117</x:v>
      </x:c>
      <x:c r="X666" s="63" t="str">
        <x:v>1039</x:v>
      </x:c>
      <x:c r="Y666" s="63" t="n">
        <x:v>43169.539039351854</x:v>
      </x:c>
      <x:c r="Z666" s="61" t="str">
        <x:v>IAEA PRIS / World Nuclear Association via GeoNuclear; patched where noted</x:v>
      </x:c>
      <x:c r="AA666" s="61" t="str">
        <x:v>https://github.com/cristianst85/GeoNuclearData</x:v>
      </x:c>
      <x:c r="AB666" s="61" t="str">
        <x:v>https://github.com/cristianst85/GeoNuclearData</x:v>
      </x:c>
      <x:c r="AC666" s="63" t="str">
        <x:v>high</x:v>
      </x:c>
      <x:c r="AD666" s="61" t="str"/>
      <x:c r="AE666" s="63" t="str">
        <x:v>663</x:v>
      </x:c>
      <x:c r="AF666" s="87" t="n">
        <x:v>46228</x:v>
      </x:c>
      <x:c r="AG666" s="63" t="str">
        <x:v>IARPA-CIVNUC-1.0</x:v>
      </x:c>
      <x:c r="AH666" s="89" t="str">
        <x:f>IF(Q666="","",ROUND((IF(T666="",DATE(2026,7,25),T666)-Q666)/365.25,1))</x:f>
      </x:c>
    </x:row>
    <x:row r="667">
      <x:c r="A667" s="63" t="str">
        <x:v>CIV-PWR-0664</x:v>
      </x:c>
      <x:c r="B667" s="61" t="str">
        <x:v>civilian power reactor unit</x:v>
      </x:c>
      <x:c r="C667" s="61" t="str">
        <x:v>Super-Phenix</x:v>
      </x:c>
      <x:c r="D667" s="61" t="str">
        <x:v>Super-Phenix</x:v>
      </x:c>
      <x:c r="E667" s="61" t="str">
        <x:v>Super-Phenix</x:v>
      </x:c>
      <x:c r="F667" s="63" t="str">
        <x:v>FR</x:v>
      </x:c>
      <x:c r="G667" s="63" t="str">
        <x:v>France</x:v>
      </x:c>
      <x:c r="H667" s="63" t="str">
        <x:v>permanent shutdown</x:v>
      </x:c>
      <x:c r="I667" s="63" t="str">
        <x:v>Shutdown</x:v>
      </x:c>
      <x:c r="J667" s="63" t="str">
        <x:v>FBR</x:v>
      </x:c>
      <x:c r="K667" s="63" t="str">
        <x:v>Na-1200</x:v>
      </x:c>
      <x:c r="L667" s="86" t="n">
        <x:v>45.76</x:v>
      </x:c>
      <x:c r="M667" s="86" t="n">
        <x:v>5.474</x:v>
      </x:c>
      <x:c r="N667" s="61" t="str">
        <x:v>exact/approximate facility point from GeoNuclear; some coordinates are approximate</x:v>
      </x:c>
      <x:c r="O667" s="87" t="n">
        <x:v>28107</x:v>
      </x:c>
      <x:c r="P667" s="61" t="str">
        <x:v>exact date reported by source</x:v>
      </x:c>
      <x:c r="Q667" s="87" t="n">
        <x:v>31747</x:v>
      </x:c>
      <x:c r="R667" s="61" t="str">
        <x:v>Commercial operation date (GeoNuclear field definition)</x:v>
      </x:c>
      <x:c r="S667" s="61" t="str">
        <x:v>exact date reported by source</x:v>
      </x:c>
      <x:c r="T667" s="87" t="n">
        <x:v>36160</x:v>
      </x:c>
      <x:c r="U667" s="61" t="str">
        <x:v>Permanent shutdown date (GeoNuclear field definition)</x:v>
      </x:c>
      <x:c r="V667" s="61" t="str">
        <x:v>exact date reported by source</x:v>
      </x:c>
      <x:c r="W667" s="88" t="n">
        <x:v>1200</x:v>
      </x:c>
      <x:c r="X667" s="63" t="str">
        <x:v>178</x:v>
      </x:c>
      <x:c r="Y667" s="63" t="n">
        <x:v>42148.077002314814</x:v>
      </x:c>
      <x:c r="Z667" s="61" t="str">
        <x:v>IAEA PRIS / World Nuclear Association via GeoNuclear; patched where noted</x:v>
      </x:c>
      <x:c r="AA667" s="61" t="str">
        <x:v>https://github.com/cristianst85/GeoNuclearData</x:v>
      </x:c>
      <x:c r="AB667" s="61" t="str">
        <x:v>https://github.com/cristianst85/GeoNuclearData</x:v>
      </x:c>
      <x:c r="AC667" s="63" t="str">
        <x:v>high</x:v>
      </x:c>
      <x:c r="AD667" s="61" t="str"/>
      <x:c r="AE667" s="63" t="str">
        <x:v>664</x:v>
      </x:c>
      <x:c r="AF667" s="87" t="n">
        <x:v>46228</x:v>
      </x:c>
      <x:c r="AG667" s="63" t="str">
        <x:v>IARPA-CIVNUC-1.0</x:v>
      </x:c>
      <x:c r="AH667" s="89" t="n">
        <x:f>IF(Q667="","",ROUND((IF(T667="",DATE(2026,7,25),T667)-Q667)/365.25,1))</x:f>
        <x:v>12.1</x:v>
      </x:c>
    </x:row>
    <x:row r="668">
      <x:c r="A668" s="63" t="str">
        <x:v>CIV-PWR-0665</x:v>
      </x:c>
      <x:c r="B668" s="61" t="str">
        <x:v>civilian power reactor unit</x:v>
      </x:c>
      <x:c r="C668" s="61" t="str">
        <x:v>Surry-1</x:v>
      </x:c>
      <x:c r="D668" s="61" t="str">
        <x:v>Surry-1</x:v>
      </x:c>
      <x:c r="E668" s="61" t="str">
        <x:v>Surry</x:v>
      </x:c>
      <x:c r="F668" s="63" t="str">
        <x:v>US</x:v>
      </x:c>
      <x:c r="G668" s="63" t="str">
        <x:v>United States</x:v>
      </x:c>
      <x:c r="H668" s="63" t="str">
        <x:v>in operation</x:v>
      </x:c>
      <x:c r="I668" s="63" t="str">
        <x:v>Operational</x:v>
      </x:c>
      <x:c r="J668" s="63" t="str">
        <x:v>PWR</x:v>
      </x:c>
      <x:c r="K668" s="63" t="str">
        <x:v>WH 3LP (DRYSUB)</x:v>
      </x:c>
      <x:c r="L668" s="86" t="n">
        <x:v>37.166</x:v>
      </x:c>
      <x:c r="M668" s="86" t="n">
        <x:v>-76.7</x:v>
      </x:c>
      <x:c r="N668" s="61" t="str">
        <x:v>exact/approximate facility point from GeoNuclear; some coordinates are approximate</x:v>
      </x:c>
      <x:c r="O668" s="87" t="n">
        <x:v>25014</x:v>
      </x:c>
      <x:c r="P668" s="61" t="str">
        <x:v>exact date reported by source</x:v>
      </x:c>
      <x:c r="Q668" s="87" t="n">
        <x:v>26655</x:v>
      </x:c>
      <x:c r="R668" s="61" t="str">
        <x:v>Commercial operation date (GeoNuclear field definition)</x:v>
      </x:c>
      <x:c r="S668" s="61" t="str">
        <x:v>exact date reported by source</x:v>
      </x:c>
      <x:c r="T668" s="87" t="str"/>
      <x:c r="U668" s="61" t="str"/>
      <x:c r="V668" s="61" t="str">
        <x:v>unknown</x:v>
      </x:c>
      <x:c r="W668" s="88" t="n">
        <x:v>788</x:v>
      </x:c>
      <x:c r="X668" s="63" t="str">
        <x:v>631</x:v>
      </x:c>
      <x:c r="Y668" s="63" t="n">
        <x:v>42776.91539351852</x:v>
      </x:c>
      <x:c r="Z668" s="61" t="str">
        <x:v>IAEA PRIS / World Nuclear Association via GeoNuclear; patched where noted</x:v>
      </x:c>
      <x:c r="AA668" s="61" t="str">
        <x:v>https://github.com/cristianst85/GeoNuclearData</x:v>
      </x:c>
      <x:c r="AB668" s="61" t="str">
        <x:v>https://github.com/cristianst85/GeoNuclearData</x:v>
      </x:c>
      <x:c r="AC668" s="63" t="str">
        <x:v>high</x:v>
      </x:c>
      <x:c r="AD668" s="61" t="str"/>
      <x:c r="AE668" s="63" t="str">
        <x:v>665</x:v>
      </x:c>
      <x:c r="AF668" s="87" t="n">
        <x:v>46228</x:v>
      </x:c>
      <x:c r="AG668" s="63" t="str">
        <x:v>IARPA-CIVNUC-1.0</x:v>
      </x:c>
      <x:c r="AH668" s="89" t="n">
        <x:f>IF(Q668="","",ROUND((IF(T668="",DATE(2026,7,25),T668)-Q668)/365.25,1))</x:f>
        <x:v>53.6</x:v>
      </x:c>
    </x:row>
    <x:row r="669">
      <x:c r="A669" s="63" t="str">
        <x:v>CIV-PWR-0666</x:v>
      </x:c>
      <x:c r="B669" s="61" t="str">
        <x:v>civilian power reactor unit</x:v>
      </x:c>
      <x:c r="C669" s="61" t="str">
        <x:v>Surry-2</x:v>
      </x:c>
      <x:c r="D669" s="61" t="str">
        <x:v>Surry-2</x:v>
      </x:c>
      <x:c r="E669" s="61" t="str">
        <x:v>Surry</x:v>
      </x:c>
      <x:c r="F669" s="63" t="str">
        <x:v>US</x:v>
      </x:c>
      <x:c r="G669" s="63" t="str">
        <x:v>United States</x:v>
      </x:c>
      <x:c r="H669" s="63" t="str">
        <x:v>in operation</x:v>
      </x:c>
      <x:c r="I669" s="63" t="str">
        <x:v>Operational</x:v>
      </x:c>
      <x:c r="J669" s="63" t="str">
        <x:v>PWR</x:v>
      </x:c>
      <x:c r="K669" s="63" t="str">
        <x:v>WH 3LP (DRYSUB)</x:v>
      </x:c>
      <x:c r="L669" s="86" t="n">
        <x:v>37.166</x:v>
      </x:c>
      <x:c r="M669" s="86" t="n">
        <x:v>-76.7</x:v>
      </x:c>
      <x:c r="N669" s="61" t="str">
        <x:v>exact/approximate facility point from GeoNuclear; some coordinates are approximate</x:v>
      </x:c>
      <x:c r="O669" s="87" t="n">
        <x:v>25014</x:v>
      </x:c>
      <x:c r="P669" s="61" t="str">
        <x:v>exact date reported by source</x:v>
      </x:c>
      <x:c r="Q669" s="87" t="n">
        <x:v>26785</x:v>
      </x:c>
      <x:c r="R669" s="61" t="str">
        <x:v>Commercial operation date (GeoNuclear field definition)</x:v>
      </x:c>
      <x:c r="S669" s="61" t="str">
        <x:v>exact date reported by source</x:v>
      </x:c>
      <x:c r="T669" s="87" t="str"/>
      <x:c r="U669" s="61" t="str"/>
      <x:c r="V669" s="61" t="str">
        <x:v>unknown</x:v>
      </x:c>
      <x:c r="W669" s="88" t="n">
        <x:v>788</x:v>
      </x:c>
      <x:c r="X669" s="63" t="str">
        <x:v>632</x:v>
      </x:c>
      <x:c r="Y669" s="63" t="n">
        <x:v>42776.91540509259</x:v>
      </x:c>
      <x:c r="Z669" s="61" t="str">
        <x:v>IAEA PRIS / World Nuclear Association via GeoNuclear; patched where noted</x:v>
      </x:c>
      <x:c r="AA669" s="61" t="str">
        <x:v>https://github.com/cristianst85/GeoNuclearData</x:v>
      </x:c>
      <x:c r="AB669" s="61" t="str">
        <x:v>https://github.com/cristianst85/GeoNuclearData</x:v>
      </x:c>
      <x:c r="AC669" s="63" t="str">
        <x:v>high</x:v>
      </x:c>
      <x:c r="AD669" s="61" t="str"/>
      <x:c r="AE669" s="63" t="str">
        <x:v>666</x:v>
      </x:c>
      <x:c r="AF669" s="87" t="n">
        <x:v>46228</x:v>
      </x:c>
      <x:c r="AG669" s="63" t="str">
        <x:v>IARPA-CIVNUC-1.0</x:v>
      </x:c>
      <x:c r="AH669" s="89" t="n">
        <x:f>IF(Q669="","",ROUND((IF(T669="",DATE(2026,7,25),T669)-Q669)/365.25,1))</x:f>
        <x:v>53.2</x:v>
      </x:c>
    </x:row>
    <x:row r="670">
      <x:c r="A670" s="63" t="str">
        <x:v>CIV-PWR-0667</x:v>
      </x:c>
      <x:c r="B670" s="61" t="str">
        <x:v>civilian power reactor unit</x:v>
      </x:c>
      <x:c r="C670" s="61" t="str">
        <x:v>Susquehanna-1</x:v>
      </x:c>
      <x:c r="D670" s="61" t="str">
        <x:v>Susquehanna-1</x:v>
      </x:c>
      <x:c r="E670" s="61" t="str">
        <x:v>Susquehanna</x:v>
      </x:c>
      <x:c r="F670" s="63" t="str">
        <x:v>US</x:v>
      </x:c>
      <x:c r="G670" s="63" t="str">
        <x:v>United States</x:v>
      </x:c>
      <x:c r="H670" s="63" t="str">
        <x:v>in operation</x:v>
      </x:c>
      <x:c r="I670" s="63" t="str">
        <x:v>Operational</x:v>
      </x:c>
      <x:c r="J670" s="63" t="str">
        <x:v>BWR</x:v>
      </x:c>
      <x:c r="K670" s="63" t="str">
        <x:v>BWR-4 (Mark 2)</x:v>
      </x:c>
      <x:c r="L670" s="86" t="n">
        <x:v>41.093</x:v>
      </x:c>
      <x:c r="M670" s="86" t="n">
        <x:v>-76.143</x:v>
      </x:c>
      <x:c r="N670" s="61" t="str">
        <x:v>exact/approximate facility point from GeoNuclear; some coordinates are approximate</x:v>
      </x:c>
      <x:c r="O670" s="87" t="n">
        <x:v>26970</x:v>
      </x:c>
      <x:c r="P670" s="61" t="str">
        <x:v>exact date reported by source</x:v>
      </x:c>
      <x:c r="Q670" s="87" t="n">
        <x:v>30475</x:v>
      </x:c>
      <x:c r="R670" s="61" t="str">
        <x:v>Commercial operation date (GeoNuclear field definition)</x:v>
      </x:c>
      <x:c r="S670" s="61" t="str">
        <x:v>exact date reported by source</x:v>
      </x:c>
      <x:c r="T670" s="87" t="str"/>
      <x:c r="U670" s="61" t="str"/>
      <x:c r="V670" s="61" t="str">
        <x:v>unknown</x:v>
      </x:c>
      <x:c r="W670" s="88" t="n">
        <x:v>1065</x:v>
      </x:c>
      <x:c r="X670" s="63" t="str">
        <x:v>696</x:v>
      </x:c>
      <x:c r="Y670" s="63" t="n">
        <x:v>42148.07763888889</x:v>
      </x:c>
      <x:c r="Z670" s="61" t="str">
        <x:v>IAEA PRIS / World Nuclear Association via GeoNuclear; patched where noted</x:v>
      </x:c>
      <x:c r="AA670" s="61" t="str">
        <x:v>https://github.com/cristianst85/GeoNuclearData</x:v>
      </x:c>
      <x:c r="AB670" s="61" t="str">
        <x:v>https://github.com/cristianst85/GeoNuclearData</x:v>
      </x:c>
      <x:c r="AC670" s="63" t="str">
        <x:v>high</x:v>
      </x:c>
      <x:c r="AD670" s="61" t="str"/>
      <x:c r="AE670" s="63" t="str">
        <x:v>667</x:v>
      </x:c>
      <x:c r="AF670" s="87" t="n">
        <x:v>46228</x:v>
      </x:c>
      <x:c r="AG670" s="63" t="str">
        <x:v>IARPA-CIVNUC-1.0</x:v>
      </x:c>
      <x:c r="AH670" s="89" t="n">
        <x:f>IF(Q670="","",ROUND((IF(T670="",DATE(2026,7,25),T670)-Q670)/365.25,1))</x:f>
        <x:v>43.1</x:v>
      </x:c>
    </x:row>
    <x:row r="671">
      <x:c r="A671" s="63" t="str">
        <x:v>CIV-PWR-0668</x:v>
      </x:c>
      <x:c r="B671" s="61" t="str">
        <x:v>civilian power reactor unit</x:v>
      </x:c>
      <x:c r="C671" s="61" t="str">
        <x:v>Susquehanna-2</x:v>
      </x:c>
      <x:c r="D671" s="61" t="str">
        <x:v>Susquehanna-2</x:v>
      </x:c>
      <x:c r="E671" s="61" t="str">
        <x:v>Susquehanna</x:v>
      </x:c>
      <x:c r="F671" s="63" t="str">
        <x:v>US</x:v>
      </x:c>
      <x:c r="G671" s="63" t="str">
        <x:v>United States</x:v>
      </x:c>
      <x:c r="H671" s="63" t="str">
        <x:v>in operation</x:v>
      </x:c>
      <x:c r="I671" s="63" t="str">
        <x:v>Operational</x:v>
      </x:c>
      <x:c r="J671" s="63" t="str">
        <x:v>BWR</x:v>
      </x:c>
      <x:c r="K671" s="63" t="str">
        <x:v>BWR-4 (Mark 2)</x:v>
      </x:c>
      <x:c r="L671" s="86" t="n">
        <x:v>41.093</x:v>
      </x:c>
      <x:c r="M671" s="86" t="n">
        <x:v>-76.143</x:v>
      </x:c>
      <x:c r="N671" s="61" t="str">
        <x:v>exact/approximate facility point from GeoNuclear; some coordinates are approximate</x:v>
      </x:c>
      <x:c r="O671" s="87" t="n">
        <x:v>26970</x:v>
      </x:c>
      <x:c r="P671" s="61" t="str">
        <x:v>exact date reported by source</x:v>
      </x:c>
      <x:c r="Q671" s="87" t="n">
        <x:v>31090</x:v>
      </x:c>
      <x:c r="R671" s="61" t="str">
        <x:v>Commercial operation date (GeoNuclear field definition)</x:v>
      </x:c>
      <x:c r="S671" s="61" t="str">
        <x:v>exact date reported by source</x:v>
      </x:c>
      <x:c r="T671" s="87" t="str"/>
      <x:c r="U671" s="61" t="str"/>
      <x:c r="V671" s="61" t="str">
        <x:v>unknown</x:v>
      </x:c>
      <x:c r="W671" s="88" t="n">
        <x:v>1065</x:v>
      </x:c>
      <x:c r="X671" s="63" t="str">
        <x:v>697</x:v>
      </x:c>
      <x:c r="Y671" s="63" t="n">
        <x:v>42148.07763888889</x:v>
      </x:c>
      <x:c r="Z671" s="61" t="str">
        <x:v>IAEA PRIS / World Nuclear Association via GeoNuclear; patched where noted</x:v>
      </x:c>
      <x:c r="AA671" s="61" t="str">
        <x:v>https://github.com/cristianst85/GeoNuclearData</x:v>
      </x:c>
      <x:c r="AB671" s="61" t="str">
        <x:v>https://github.com/cristianst85/GeoNuclearData</x:v>
      </x:c>
      <x:c r="AC671" s="63" t="str">
        <x:v>high</x:v>
      </x:c>
      <x:c r="AD671" s="61" t="str"/>
      <x:c r="AE671" s="63" t="str">
        <x:v>668</x:v>
      </x:c>
      <x:c r="AF671" s="87" t="n">
        <x:v>46228</x:v>
      </x:c>
      <x:c r="AG671" s="63" t="str">
        <x:v>IARPA-CIVNUC-1.0</x:v>
      </x:c>
      <x:c r="AH671" s="89" t="n">
        <x:f>IF(Q671="","",ROUND((IF(T671="",DATE(2026,7,25),T671)-Q671)/365.25,1))</x:f>
        <x:v>41.4</x:v>
      </x:c>
    </x:row>
    <x:row r="672">
      <x:c r="A672" s="63" t="str">
        <x:v>CIV-PWR-0669</x:v>
      </x:c>
      <x:c r="B672" s="61" t="str">
        <x:v>civilian power reactor unit</x:v>
      </x:c>
      <x:c r="C672" s="61" t="str">
        <x:v>Taishan-1</x:v>
      </x:c>
      <x:c r="D672" s="61" t="str">
        <x:v>Taishan-1</x:v>
      </x:c>
      <x:c r="E672" s="61" t="str">
        <x:v>Taishan</x:v>
      </x:c>
      <x:c r="F672" s="63" t="str">
        <x:v>CN</x:v>
      </x:c>
      <x:c r="G672" s="63" t="str">
        <x:v>China</x:v>
      </x:c>
      <x:c r="H672" s="63" t="str">
        <x:v>in operation</x:v>
      </x:c>
      <x:c r="I672" s="63" t="str">
        <x:v>Operational</x:v>
      </x:c>
      <x:c r="J672" s="63" t="str">
        <x:v>PWR</x:v>
      </x:c>
      <x:c r="K672" s="63" t="str">
        <x:v>EPR-1750</x:v>
      </x:c>
      <x:c r="L672" s="86" t="n">
        <x:v>21.917778</x:v>
      </x:c>
      <x:c r="M672" s="86" t="n">
        <x:v>112.981944</x:v>
      </x:c>
      <x:c r="N672" s="61" t="str">
        <x:v>exact/approximate facility point from GeoNuclear; some coordinates are approximate</x:v>
      </x:c>
      <x:c r="O672" s="87" t="n">
        <x:v>40135</x:v>
      </x:c>
      <x:c r="P672" s="61" t="str">
        <x:v>exact date reported by source</x:v>
      </x:c>
      <x:c r="Q672" s="87" t="n">
        <x:v>43447</x:v>
      </x:c>
      <x:c r="R672" s="61" t="str">
        <x:v>Commercial operation date (GeoNuclear field definition)</x:v>
      </x:c>
      <x:c r="S672" s="61" t="str">
        <x:v>exact date reported by source</x:v>
      </x:c>
      <x:c r="T672" s="87" t="str"/>
      <x:c r="U672" s="61" t="str"/>
      <x:c r="V672" s="61" t="str">
        <x:v>unknown</x:v>
      </x:c>
      <x:c r="W672" s="88" t="n">
        <x:v>1660</x:v>
      </x:c>
      <x:c r="X672" s="63" t="str">
        <x:v>918</x:v>
      </x:c>
      <x:c r="Y672" s="63" t="n">
        <x:v>44205.75</x:v>
      </x:c>
      <x:c r="Z672" s="61" t="str">
        <x:v>IAEA PRIS / World Nuclear Association via GeoNuclear; patched where noted</x:v>
      </x:c>
      <x:c r="AA672" s="61" t="str">
        <x:v>https://github.com/cristianst85/GeoNuclearData</x:v>
      </x:c>
      <x:c r="AB672" s="61" t="str">
        <x:v>https://github.com/cristianst85/GeoNuclearData</x:v>
      </x:c>
      <x:c r="AC672" s="63" t="str">
        <x:v>high</x:v>
      </x:c>
      <x:c r="AD672" s="61" t="str"/>
      <x:c r="AE672" s="63" t="str">
        <x:v>669</x:v>
      </x:c>
      <x:c r="AF672" s="87" t="n">
        <x:v>46228</x:v>
      </x:c>
      <x:c r="AG672" s="63" t="str">
        <x:v>IARPA-CIVNUC-1.0</x:v>
      </x:c>
      <x:c r="AH672" s="89" t="n">
        <x:f>IF(Q672="","",ROUND((IF(T672="",DATE(2026,7,25),T672)-Q672)/365.25,1))</x:f>
        <x:v>7.6</x:v>
      </x:c>
    </x:row>
    <x:row r="673">
      <x:c r="A673" s="63" t="str">
        <x:v>CIV-PWR-0670</x:v>
      </x:c>
      <x:c r="B673" s="61" t="str">
        <x:v>civilian power reactor unit</x:v>
      </x:c>
      <x:c r="C673" s="61" t="str">
        <x:v>Taishan-2</x:v>
      </x:c>
      <x:c r="D673" s="61" t="str">
        <x:v>Taishan-2</x:v>
      </x:c>
      <x:c r="E673" s="61" t="str">
        <x:v>Taishan</x:v>
      </x:c>
      <x:c r="F673" s="63" t="str">
        <x:v>CN</x:v>
      </x:c>
      <x:c r="G673" s="63" t="str">
        <x:v>China</x:v>
      </x:c>
      <x:c r="H673" s="63" t="str">
        <x:v>in operation</x:v>
      </x:c>
      <x:c r="I673" s="63" t="str">
        <x:v>Operational</x:v>
      </x:c>
      <x:c r="J673" s="63" t="str">
        <x:v>PWR</x:v>
      </x:c>
      <x:c r="K673" s="63" t="str">
        <x:v>EPR-1750</x:v>
      </x:c>
      <x:c r="L673" s="86" t="n">
        <x:v>21.917778</x:v>
      </x:c>
      <x:c r="M673" s="86" t="n">
        <x:v>112.981944</x:v>
      </x:c>
      <x:c r="N673" s="61" t="str">
        <x:v>exact/approximate facility point from GeoNuclear; some coordinates are approximate</x:v>
      </x:c>
      <x:c r="O673" s="87" t="n">
        <x:v>40283</x:v>
      </x:c>
      <x:c r="P673" s="61" t="str">
        <x:v>exact date reported by source</x:v>
      </x:c>
      <x:c r="Q673" s="87" t="n">
        <x:v>43715</x:v>
      </x:c>
      <x:c r="R673" s="61" t="str">
        <x:v>Commercial operation date (GeoNuclear field definition)</x:v>
      </x:c>
      <x:c r="S673" s="61" t="str">
        <x:v>exact date reported by source</x:v>
      </x:c>
      <x:c r="T673" s="87" t="str"/>
      <x:c r="U673" s="61" t="str"/>
      <x:c r="V673" s="61" t="str">
        <x:v>unknown</x:v>
      </x:c>
      <x:c r="W673" s="88" t="n">
        <x:v>1660</x:v>
      </x:c>
      <x:c r="X673" s="63" t="str">
        <x:v>919</x:v>
      </x:c>
      <x:c r="Y673" s="63" t="n">
        <x:v>44828.81524305556</x:v>
      </x:c>
      <x:c r="Z673" s="61" t="str">
        <x:v>IAEA PRIS / World Nuclear Association via GeoNuclear; patched where noted</x:v>
      </x:c>
      <x:c r="AA673" s="61" t="str">
        <x:v>https://github.com/cristianst85/GeoNuclearData</x:v>
      </x:c>
      <x:c r="AB673" s="61" t="str">
        <x:v>https://github.com/cristianst85/GeoNuclearData</x:v>
      </x:c>
      <x:c r="AC673" s="63" t="str">
        <x:v>high</x:v>
      </x:c>
      <x:c r="AD673" s="61" t="str"/>
      <x:c r="AE673" s="63" t="str">
        <x:v>670</x:v>
      </x:c>
      <x:c r="AF673" s="87" t="n">
        <x:v>46228</x:v>
      </x:c>
      <x:c r="AG673" s="63" t="str">
        <x:v>IARPA-CIVNUC-1.0</x:v>
      </x:c>
      <x:c r="AH673" s="89" t="n">
        <x:f>IF(Q673="","",ROUND((IF(T673="",DATE(2026,7,25),T673)-Q673)/365.25,1))</x:f>
        <x:v>6.9</x:v>
      </x:c>
    </x:row>
    <x:row r="674">
      <x:c r="A674" s="63" t="str">
        <x:v>CIV-PWR-0671</x:v>
      </x:c>
      <x:c r="B674" s="61" t="str">
        <x:v>civilian power reactor unit</x:v>
      </x:c>
      <x:c r="C674" s="61" t="str">
        <x:v>Takahama-1</x:v>
      </x:c>
      <x:c r="D674" s="61" t="str">
        <x:v>Takahama-1</x:v>
      </x:c>
      <x:c r="E674" s="61" t="str">
        <x:v>Takahama</x:v>
      </x:c>
      <x:c r="F674" s="63" t="str">
        <x:v>JP</x:v>
      </x:c>
      <x:c r="G674" s="63" t="str">
        <x:v>Japan</x:v>
      </x:c>
      <x:c r="H674" s="63" t="str">
        <x:v>in operation</x:v>
      </x:c>
      <x:c r="I674" s="63" t="str">
        <x:v>Operational</x:v>
      </x:c>
      <x:c r="J674" s="63" t="str">
        <x:v>PWR</x:v>
      </x:c>
      <x:c r="K674" s="63" t="str">
        <x:v>M (3-loop)</x:v>
      </x:c>
      <x:c r="L674" s="86" t="n">
        <x:v>35.52</x:v>
      </x:c>
      <x:c r="M674" s="86" t="n">
        <x:v>135.503</x:v>
      </x:c>
      <x:c r="N674" s="61" t="str">
        <x:v>exact/approximate facility point from GeoNuclear; some coordinates are approximate</x:v>
      </x:c>
      <x:c r="O674" s="87" t="n">
        <x:v>25683</x:v>
      </x:c>
      <x:c r="P674" s="61" t="str">
        <x:v>exact date reported by source</x:v>
      </x:c>
      <x:c r="Q674" s="87" t="n">
        <x:v>27347</x:v>
      </x:c>
      <x:c r="R674" s="61" t="str">
        <x:v>Commercial operation date (GeoNuclear field definition)</x:v>
      </x:c>
      <x:c r="S674" s="61" t="str">
        <x:v>exact date reported by source</x:v>
      </x:c>
      <x:c r="T674" s="87" t="str"/>
      <x:c r="U674" s="61" t="str"/>
      <x:c r="V674" s="61" t="str">
        <x:v>unknown</x:v>
      </x:c>
      <x:c r="W674" s="88" t="n">
        <x:v>780</x:v>
      </x:c>
      <x:c r="X674" s="63" t="str">
        <x:v>388</x:v>
      </x:c>
      <x:c r="Y674" s="63" t="n">
        <x:v>45354.7803587963</x:v>
      </x:c>
      <x:c r="Z674" s="61" t="str">
        <x:v>IAEA PRIS / World Nuclear Association via GeoNuclear; patched where noted</x:v>
      </x:c>
      <x:c r="AA674" s="61" t="str">
        <x:v>https://github.com/cristianst85/GeoNuclearData</x:v>
      </x:c>
      <x:c r="AB674" s="61" t="str">
        <x:v>https://github.com/cristianst85/GeoNuclearData</x:v>
      </x:c>
      <x:c r="AC674" s="63" t="str">
        <x:v>high</x:v>
      </x:c>
      <x:c r="AD674" s="61" t="str"/>
      <x:c r="AE674" s="63" t="str">
        <x:v>671</x:v>
      </x:c>
      <x:c r="AF674" s="87" t="n">
        <x:v>46228</x:v>
      </x:c>
      <x:c r="AG674" s="63" t="str">
        <x:v>IARPA-CIVNUC-1.0</x:v>
      </x:c>
      <x:c r="AH674" s="89" t="n">
        <x:f>IF(Q674="","",ROUND((IF(T674="",DATE(2026,7,25),T674)-Q674)/365.25,1))</x:f>
        <x:v>51.7</x:v>
      </x:c>
    </x:row>
    <x:row r="675">
      <x:c r="A675" s="63" t="str">
        <x:v>CIV-PWR-0672</x:v>
      </x:c>
      <x:c r="B675" s="61" t="str">
        <x:v>civilian power reactor unit</x:v>
      </x:c>
      <x:c r="C675" s="61" t="str">
        <x:v>Takahama-2</x:v>
      </x:c>
      <x:c r="D675" s="61" t="str">
        <x:v>Takahama-2</x:v>
      </x:c>
      <x:c r="E675" s="61" t="str">
        <x:v>Takahama</x:v>
      </x:c>
      <x:c r="F675" s="63" t="str">
        <x:v>JP</x:v>
      </x:c>
      <x:c r="G675" s="63" t="str">
        <x:v>Japan</x:v>
      </x:c>
      <x:c r="H675" s="63" t="str">
        <x:v>in operation</x:v>
      </x:c>
      <x:c r="I675" s="63" t="str">
        <x:v>Operational</x:v>
      </x:c>
      <x:c r="J675" s="63" t="str">
        <x:v>PWR</x:v>
      </x:c>
      <x:c r="K675" s="63" t="str">
        <x:v>M (3-loop)</x:v>
      </x:c>
      <x:c r="L675" s="86" t="n">
        <x:v>35.52</x:v>
      </x:c>
      <x:c r="M675" s="86" t="n">
        <x:v>135.503</x:v>
      </x:c>
      <x:c r="N675" s="61" t="str">
        <x:v>exact/approximate facility point from GeoNuclear; some coordinates are approximate</x:v>
      </x:c>
      <x:c r="O675" s="87" t="n">
        <x:v>26001</x:v>
      </x:c>
      <x:c r="P675" s="61" t="str">
        <x:v>exact date reported by source</x:v>
      </x:c>
      <x:c r="Q675" s="87" t="n">
        <x:v>27712</x:v>
      </x:c>
      <x:c r="R675" s="61" t="str">
        <x:v>Commercial operation date (GeoNuclear field definition)</x:v>
      </x:c>
      <x:c r="S675" s="61" t="str">
        <x:v>exact date reported by source</x:v>
      </x:c>
      <x:c r="T675" s="87" t="str"/>
      <x:c r="U675" s="61" t="str"/>
      <x:c r="V675" s="61" t="str">
        <x:v>unknown</x:v>
      </x:c>
      <x:c r="W675" s="88" t="n">
        <x:v>780</x:v>
      </x:c>
      <x:c r="X675" s="63" t="str">
        <x:v>337</x:v>
      </x:c>
      <x:c r="Y675" s="63" t="n">
        <x:v>45354.7803587963</x:v>
      </x:c>
      <x:c r="Z675" s="61" t="str">
        <x:v>IAEA PRIS / World Nuclear Association via GeoNuclear; patched where noted</x:v>
      </x:c>
      <x:c r="AA675" s="61" t="str">
        <x:v>https://github.com/cristianst85/GeoNuclearData</x:v>
      </x:c>
      <x:c r="AB675" s="61" t="str">
        <x:v>https://github.com/cristianst85/GeoNuclearData</x:v>
      </x:c>
      <x:c r="AC675" s="63" t="str">
        <x:v>high</x:v>
      </x:c>
      <x:c r="AD675" s="61" t="str"/>
      <x:c r="AE675" s="63" t="str">
        <x:v>672</x:v>
      </x:c>
      <x:c r="AF675" s="87" t="n">
        <x:v>46228</x:v>
      </x:c>
      <x:c r="AG675" s="63" t="str">
        <x:v>IARPA-CIVNUC-1.0</x:v>
      </x:c>
      <x:c r="AH675" s="89" t="n">
        <x:f>IF(Q675="","",ROUND((IF(T675="",DATE(2026,7,25),T675)-Q675)/365.25,1))</x:f>
        <x:v>50.7</x:v>
      </x:c>
    </x:row>
    <x:row r="676">
      <x:c r="A676" s="63" t="str">
        <x:v>CIV-PWR-0673</x:v>
      </x:c>
      <x:c r="B676" s="61" t="str">
        <x:v>civilian power reactor unit</x:v>
      </x:c>
      <x:c r="C676" s="61" t="str">
        <x:v>Takahama-3</x:v>
      </x:c>
      <x:c r="D676" s="61" t="str">
        <x:v>Takahama-3</x:v>
      </x:c>
      <x:c r="E676" s="61" t="str">
        <x:v>Takahama</x:v>
      </x:c>
      <x:c r="F676" s="63" t="str">
        <x:v>JP</x:v>
      </x:c>
      <x:c r="G676" s="63" t="str">
        <x:v>Japan</x:v>
      </x:c>
      <x:c r="H676" s="63" t="str">
        <x:v>in operation</x:v>
      </x:c>
      <x:c r="I676" s="63" t="str">
        <x:v>Operational</x:v>
      </x:c>
      <x:c r="J676" s="63" t="str">
        <x:v>PWR</x:v>
      </x:c>
      <x:c r="K676" s="63" t="str">
        <x:v>M (3-loop)</x:v>
      </x:c>
      <x:c r="L676" s="86" t="n">
        <x:v>35.52</x:v>
      </x:c>
      <x:c r="M676" s="86" t="n">
        <x:v>135.503</x:v>
      </x:c>
      <x:c r="N676" s="61" t="str">
        <x:v>exact/approximate facility point from GeoNuclear; some coordinates are approximate</x:v>
      </x:c>
      <x:c r="O676" s="87" t="n">
        <x:v>29567</x:v>
      </x:c>
      <x:c r="P676" s="61" t="str">
        <x:v>exact date reported by source</x:v>
      </x:c>
      <x:c r="Q676" s="87" t="n">
        <x:v>31064</x:v>
      </x:c>
      <x:c r="R676" s="61" t="str">
        <x:v>Commercial operation date (GeoNuclear field definition)</x:v>
      </x:c>
      <x:c r="S676" s="61" t="str">
        <x:v>exact date reported by source</x:v>
      </x:c>
      <x:c r="T676" s="87" t="str"/>
      <x:c r="U676" s="61" t="str"/>
      <x:c r="V676" s="61" t="str">
        <x:v>unknown</x:v>
      </x:c>
      <x:c r="W676" s="88" t="n">
        <x:v>830</x:v>
      </x:c>
      <x:c r="X676" s="63" t="str">
        <x:v>354</x:v>
      </x:c>
      <x:c r="Y676" s="63" t="n">
        <x:v>42148.07740740741</x:v>
      </x:c>
      <x:c r="Z676" s="61" t="str">
        <x:v>IAEA PRIS / World Nuclear Association via GeoNuclear; patched where noted</x:v>
      </x:c>
      <x:c r="AA676" s="61" t="str">
        <x:v>https://github.com/cristianst85/GeoNuclearData</x:v>
      </x:c>
      <x:c r="AB676" s="61" t="str">
        <x:v>https://github.com/cristianst85/GeoNuclearData</x:v>
      </x:c>
      <x:c r="AC676" s="63" t="str">
        <x:v>high</x:v>
      </x:c>
      <x:c r="AD676" s="61" t="str"/>
      <x:c r="AE676" s="63" t="str">
        <x:v>673</x:v>
      </x:c>
      <x:c r="AF676" s="87" t="n">
        <x:v>46228</x:v>
      </x:c>
      <x:c r="AG676" s="63" t="str">
        <x:v>IARPA-CIVNUC-1.0</x:v>
      </x:c>
      <x:c r="AH676" s="89" t="n">
        <x:f>IF(Q676="","",ROUND((IF(T676="",DATE(2026,7,25),T676)-Q676)/365.25,1))</x:f>
        <x:v>41.5</x:v>
      </x:c>
    </x:row>
    <x:row r="677">
      <x:c r="A677" s="63" t="str">
        <x:v>CIV-PWR-0674</x:v>
      </x:c>
      <x:c r="B677" s="61" t="str">
        <x:v>civilian power reactor unit</x:v>
      </x:c>
      <x:c r="C677" s="61" t="str">
        <x:v>Takahama-4</x:v>
      </x:c>
      <x:c r="D677" s="61" t="str">
        <x:v>Takahama-4</x:v>
      </x:c>
      <x:c r="E677" s="61" t="str">
        <x:v>Takahama</x:v>
      </x:c>
      <x:c r="F677" s="63" t="str">
        <x:v>JP</x:v>
      </x:c>
      <x:c r="G677" s="63" t="str">
        <x:v>Japan</x:v>
      </x:c>
      <x:c r="H677" s="63" t="str">
        <x:v>in operation</x:v>
      </x:c>
      <x:c r="I677" s="63" t="str">
        <x:v>Operational</x:v>
      </x:c>
      <x:c r="J677" s="63" t="str">
        <x:v>PWR</x:v>
      </x:c>
      <x:c r="K677" s="63" t="str">
        <x:v>M (3-loop)</x:v>
      </x:c>
      <x:c r="L677" s="86" t="n">
        <x:v>35.52</x:v>
      </x:c>
      <x:c r="M677" s="86" t="n">
        <x:v>135.503</x:v>
      </x:c>
      <x:c r="N677" s="61" t="str">
        <x:v>exact/approximate facility point from GeoNuclear; some coordinates are approximate</x:v>
      </x:c>
      <x:c r="O677" s="87" t="n">
        <x:v>29664</x:v>
      </x:c>
      <x:c r="P677" s="61" t="str">
        <x:v>exact date reported by source</x:v>
      </x:c>
      <x:c r="Q677" s="87" t="n">
        <x:v>31203</x:v>
      </x:c>
      <x:c r="R677" s="61" t="str">
        <x:v>Commercial operation date (GeoNuclear field definition)</x:v>
      </x:c>
      <x:c r="S677" s="61" t="str">
        <x:v>exact date reported by source</x:v>
      </x:c>
      <x:c r="T677" s="87" t="str"/>
      <x:c r="U677" s="61" t="str"/>
      <x:c r="V677" s="61" t="str">
        <x:v>unknown</x:v>
      </x:c>
      <x:c r="W677" s="88" t="n">
        <x:v>830</x:v>
      </x:c>
      <x:c r="X677" s="63" t="str">
        <x:v>356</x:v>
      </x:c>
      <x:c r="Y677" s="63" t="n">
        <x:v>42148.07740740741</x:v>
      </x:c>
      <x:c r="Z677" s="61" t="str">
        <x:v>IAEA PRIS / World Nuclear Association via GeoNuclear; patched where noted</x:v>
      </x:c>
      <x:c r="AA677" s="61" t="str">
        <x:v>https://github.com/cristianst85/GeoNuclearData</x:v>
      </x:c>
      <x:c r="AB677" s="61" t="str">
        <x:v>https://github.com/cristianst85/GeoNuclearData</x:v>
      </x:c>
      <x:c r="AC677" s="63" t="str">
        <x:v>high</x:v>
      </x:c>
      <x:c r="AD677" s="61" t="str"/>
      <x:c r="AE677" s="63" t="str">
        <x:v>674</x:v>
      </x:c>
      <x:c r="AF677" s="87" t="n">
        <x:v>46228</x:v>
      </x:c>
      <x:c r="AG677" s="63" t="str">
        <x:v>IARPA-CIVNUC-1.0</x:v>
      </x:c>
      <x:c r="AH677" s="89" t="n">
        <x:f>IF(Q677="","",ROUND((IF(T677="",DATE(2026,7,25),T677)-Q677)/365.25,1))</x:f>
        <x:v>41.1</x:v>
      </x:c>
    </x:row>
    <x:row r="678">
      <x:c r="A678" s="63" t="str">
        <x:v>CIV-PWR-0675</x:v>
      </x:c>
      <x:c r="B678" s="61" t="str">
        <x:v>civilian power reactor unit</x:v>
      </x:c>
      <x:c r="C678" s="61" t="str">
        <x:v>Taohuajiang-1</x:v>
      </x:c>
      <x:c r="D678" s="61" t="str">
        <x:v>Taohuajiang-1</x:v>
      </x:c>
      <x:c r="E678" s="61" t="str">
        <x:v>Taohuajiang</x:v>
      </x:c>
      <x:c r="F678" s="63" t="str">
        <x:v>CN</x:v>
      </x:c>
      <x:c r="G678" s="63" t="str">
        <x:v>China</x:v>
      </x:c>
      <x:c r="H678" s="63" t="str">
        <x:v>planned</x:v>
      </x:c>
      <x:c r="I678" s="63" t="str">
        <x:v>Planned</x:v>
      </x:c>
      <x:c r="J678" s="63" t="str">
        <x:v>PWR</x:v>
      </x:c>
      <x:c r="K678" s="63" t="str">
        <x:v>AP-1000</x:v>
      </x:c>
      <x:c r="L678" s="86" t="str"/>
      <x:c r="M678" s="86" t="str"/>
      <x:c r="N678" s="61" t="str">
        <x:v>unknown</x:v>
      </x:c>
      <x:c r="O678" s="87" t="str"/>
      <x:c r="P678" s="61" t="str">
        <x:v>unknown</x:v>
      </x:c>
      <x:c r="Q678" s="87" t="str"/>
      <x:c r="R678" s="61" t="str"/>
      <x:c r="S678" s="61" t="str">
        <x:v>unknown</x:v>
      </x:c>
      <x:c r="T678" s="87" t="str"/>
      <x:c r="U678" s="61" t="str"/>
      <x:c r="V678" s="61" t="str">
        <x:v>unknown</x:v>
      </x:c>
      <x:c r="W678" s="88" t="str"/>
      <x:c r="X678" s="63" t="str"/>
      <x:c r="Y678" s="63" t="str"/>
      <x:c r="Z678" s="61" t="str">
        <x:v>IAEA PRIS / World Nuclear Association via GeoNuclear; patched where noted</x:v>
      </x:c>
      <x:c r="AA678" s="61" t="str">
        <x:v>https://github.com/cristianst85/GeoNuclearData</x:v>
      </x:c>
      <x:c r="AB678" s="61" t="str">
        <x:v>https://github.com/cristianst85/GeoNuclearData</x:v>
      </x:c>
      <x:c r="AC678" s="63" t="str">
        <x:v>medium</x:v>
      </x:c>
      <x:c r="AD678" s="61" t="str">
        <x:v>Coordinates absent in base source.</x:v>
      </x:c>
      <x:c r="AE678" s="63" t="str">
        <x:v>675</x:v>
      </x:c>
      <x:c r="AF678" s="87" t="n">
        <x:v>46228</x:v>
      </x:c>
      <x:c r="AG678" s="63" t="str">
        <x:v>IARPA-CIVNUC-1.0</x:v>
      </x:c>
      <x:c r="AH678" s="89" t="str">
        <x:f>IF(Q678="","",ROUND((IF(T678="",DATE(2026,7,25),T678)-Q678)/365.25,1))</x:f>
      </x:c>
    </x:row>
    <x:row r="679">
      <x:c r="A679" s="63" t="str">
        <x:v>CIV-PWR-0676</x:v>
      </x:c>
      <x:c r="B679" s="61" t="str">
        <x:v>civilian power reactor unit</x:v>
      </x:c>
      <x:c r="C679" s="61" t="str">
        <x:v>Taohuajiang-2</x:v>
      </x:c>
      <x:c r="D679" s="61" t="str">
        <x:v>Taohuajiang-2</x:v>
      </x:c>
      <x:c r="E679" s="61" t="str">
        <x:v>Taohuajiang</x:v>
      </x:c>
      <x:c r="F679" s="63" t="str">
        <x:v>CN</x:v>
      </x:c>
      <x:c r="G679" s="63" t="str">
        <x:v>China</x:v>
      </x:c>
      <x:c r="H679" s="63" t="str">
        <x:v>planned</x:v>
      </x:c>
      <x:c r="I679" s="63" t="str">
        <x:v>Planned</x:v>
      </x:c>
      <x:c r="J679" s="63" t="str">
        <x:v>PWR</x:v>
      </x:c>
      <x:c r="K679" s="63" t="str">
        <x:v>AP-1000</x:v>
      </x:c>
      <x:c r="L679" s="86" t="str"/>
      <x:c r="M679" s="86" t="str"/>
      <x:c r="N679" s="61" t="str">
        <x:v>unknown</x:v>
      </x:c>
      <x:c r="O679" s="87" t="str"/>
      <x:c r="P679" s="61" t="str">
        <x:v>unknown</x:v>
      </x:c>
      <x:c r="Q679" s="87" t="str"/>
      <x:c r="R679" s="61" t="str"/>
      <x:c r="S679" s="61" t="str">
        <x:v>unknown</x:v>
      </x:c>
      <x:c r="T679" s="87" t="str"/>
      <x:c r="U679" s="61" t="str"/>
      <x:c r="V679" s="61" t="str">
        <x:v>unknown</x:v>
      </x:c>
      <x:c r="W679" s="88" t="str"/>
      <x:c r="X679" s="63" t="str"/>
      <x:c r="Y679" s="63" t="str"/>
      <x:c r="Z679" s="61" t="str">
        <x:v>IAEA PRIS / World Nuclear Association via GeoNuclear; patched where noted</x:v>
      </x:c>
      <x:c r="AA679" s="61" t="str">
        <x:v>https://github.com/cristianst85/GeoNuclearData</x:v>
      </x:c>
      <x:c r="AB679" s="61" t="str">
        <x:v>https://github.com/cristianst85/GeoNuclearData</x:v>
      </x:c>
      <x:c r="AC679" s="63" t="str">
        <x:v>medium</x:v>
      </x:c>
      <x:c r="AD679" s="61" t="str">
        <x:v>Coordinates absent in base source.</x:v>
      </x:c>
      <x:c r="AE679" s="63" t="str">
        <x:v>676</x:v>
      </x:c>
      <x:c r="AF679" s="87" t="n">
        <x:v>46228</x:v>
      </x:c>
      <x:c r="AG679" s="63" t="str">
        <x:v>IARPA-CIVNUC-1.0</x:v>
      </x:c>
      <x:c r="AH679" s="89" t="str">
        <x:f>IF(Q679="","",ROUND((IF(T679="",DATE(2026,7,25),T679)-Q679)/365.25,1))</x:f>
      </x:c>
    </x:row>
    <x:row r="680">
      <x:c r="A680" s="63" t="str">
        <x:v>CIV-PWR-0677</x:v>
      </x:c>
      <x:c r="B680" s="61" t="str">
        <x:v>civilian power reactor unit</x:v>
      </x:c>
      <x:c r="C680" s="61" t="str">
        <x:v>Taohuajiang-3</x:v>
      </x:c>
      <x:c r="D680" s="61" t="str">
        <x:v>Taohuajiang-3</x:v>
      </x:c>
      <x:c r="E680" s="61" t="str">
        <x:v>Taohuajiang</x:v>
      </x:c>
      <x:c r="F680" s="63" t="str">
        <x:v>CN</x:v>
      </x:c>
      <x:c r="G680" s="63" t="str">
        <x:v>China</x:v>
      </x:c>
      <x:c r="H680" s="63" t="str">
        <x:v>planned</x:v>
      </x:c>
      <x:c r="I680" s="63" t="str">
        <x:v>Planned</x:v>
      </x:c>
      <x:c r="J680" s="63" t="str">
        <x:v>PWR</x:v>
      </x:c>
      <x:c r="K680" s="63" t="str"/>
      <x:c r="L680" s="86" t="str"/>
      <x:c r="M680" s="86" t="str"/>
      <x:c r="N680" s="61" t="str">
        <x:v>unknown</x:v>
      </x:c>
      <x:c r="O680" s="87" t="str"/>
      <x:c r="P680" s="61" t="str">
        <x:v>unknown</x:v>
      </x:c>
      <x:c r="Q680" s="87" t="str"/>
      <x:c r="R680" s="61" t="str"/>
      <x:c r="S680" s="61" t="str">
        <x:v>unknown</x:v>
      </x:c>
      <x:c r="T680" s="87" t="str"/>
      <x:c r="U680" s="61" t="str"/>
      <x:c r="V680" s="61" t="str">
        <x:v>unknown</x:v>
      </x:c>
      <x:c r="W680" s="88" t="str"/>
      <x:c r="X680" s="63" t="str"/>
      <x:c r="Y680" s="63" t="str"/>
      <x:c r="Z680" s="61" t="str">
        <x:v>IAEA PRIS / World Nuclear Association via GeoNuclear; patched where noted</x:v>
      </x:c>
      <x:c r="AA680" s="61" t="str">
        <x:v>https://github.com/cristianst85/GeoNuclearData</x:v>
      </x:c>
      <x:c r="AB680" s="61" t="str">
        <x:v>https://github.com/cristianst85/GeoNuclearData</x:v>
      </x:c>
      <x:c r="AC680" s="63" t="str">
        <x:v>medium</x:v>
      </x:c>
      <x:c r="AD680" s="61" t="str">
        <x:v>Coordinates absent in base source.</x:v>
      </x:c>
      <x:c r="AE680" s="63" t="str">
        <x:v>677</x:v>
      </x:c>
      <x:c r="AF680" s="87" t="n">
        <x:v>46228</x:v>
      </x:c>
      <x:c r="AG680" s="63" t="str">
        <x:v>IARPA-CIVNUC-1.0</x:v>
      </x:c>
      <x:c r="AH680" s="89" t="str">
        <x:f>IF(Q680="","",ROUND((IF(T680="",DATE(2026,7,25),T680)-Q680)/365.25,1))</x:f>
      </x:c>
    </x:row>
    <x:row r="681">
      <x:c r="A681" s="63" t="str">
        <x:v>CIV-PWR-0678</x:v>
      </x:c>
      <x:c r="B681" s="61" t="str">
        <x:v>civilian power reactor unit</x:v>
      </x:c>
      <x:c r="C681" s="61" t="str">
        <x:v>Taohuajiang-4</x:v>
      </x:c>
      <x:c r="D681" s="61" t="str">
        <x:v>Taohuajiang-4</x:v>
      </x:c>
      <x:c r="E681" s="61" t="str">
        <x:v>Taohuajiang</x:v>
      </x:c>
      <x:c r="F681" s="63" t="str">
        <x:v>CN</x:v>
      </x:c>
      <x:c r="G681" s="63" t="str">
        <x:v>China</x:v>
      </x:c>
      <x:c r="H681" s="63" t="str">
        <x:v>planned</x:v>
      </x:c>
      <x:c r="I681" s="63" t="str">
        <x:v>Planned</x:v>
      </x:c>
      <x:c r="J681" s="63" t="str">
        <x:v>PWR</x:v>
      </x:c>
      <x:c r="K681" s="63" t="str"/>
      <x:c r="L681" s="86" t="str"/>
      <x:c r="M681" s="86" t="str"/>
      <x:c r="N681" s="61" t="str">
        <x:v>unknown</x:v>
      </x:c>
      <x:c r="O681" s="87" t="str"/>
      <x:c r="P681" s="61" t="str">
        <x:v>unknown</x:v>
      </x:c>
      <x:c r="Q681" s="87" t="str"/>
      <x:c r="R681" s="61" t="str"/>
      <x:c r="S681" s="61" t="str">
        <x:v>unknown</x:v>
      </x:c>
      <x:c r="T681" s="87" t="str"/>
      <x:c r="U681" s="61" t="str"/>
      <x:c r="V681" s="61" t="str">
        <x:v>unknown</x:v>
      </x:c>
      <x:c r="W681" s="88" t="str"/>
      <x:c r="X681" s="63" t="str"/>
      <x:c r="Y681" s="63" t="str"/>
      <x:c r="Z681" s="61" t="str">
        <x:v>IAEA PRIS / World Nuclear Association via GeoNuclear; patched where noted</x:v>
      </x:c>
      <x:c r="AA681" s="61" t="str">
        <x:v>https://github.com/cristianst85/GeoNuclearData</x:v>
      </x:c>
      <x:c r="AB681" s="61" t="str">
        <x:v>https://github.com/cristianst85/GeoNuclearData</x:v>
      </x:c>
      <x:c r="AC681" s="63" t="str">
        <x:v>medium</x:v>
      </x:c>
      <x:c r="AD681" s="61" t="str">
        <x:v>Coordinates absent in base source.</x:v>
      </x:c>
      <x:c r="AE681" s="63" t="str">
        <x:v>678</x:v>
      </x:c>
      <x:c r="AF681" s="87" t="n">
        <x:v>46228</x:v>
      </x:c>
      <x:c r="AG681" s="63" t="str">
        <x:v>IARPA-CIVNUC-1.0</x:v>
      </x:c>
      <x:c r="AH681" s="89" t="str">
        <x:f>IF(Q681="","",ROUND((IF(T681="",DATE(2026,7,25),T681)-Q681)/365.25,1))</x:f>
      </x:c>
    </x:row>
    <x:row r="682">
      <x:c r="A682" s="63" t="str">
        <x:v>CIV-PWR-0679</x:v>
      </x:c>
      <x:c r="B682" s="61" t="str">
        <x:v>civilian power reactor unit</x:v>
      </x:c>
      <x:c r="C682" s="61" t="str">
        <x:v>Tarapur-1</x:v>
      </x:c>
      <x:c r="D682" s="61" t="str">
        <x:v>Tarapur-1</x:v>
      </x:c>
      <x:c r="E682" s="61" t="str">
        <x:v>Tarapur</x:v>
      </x:c>
      <x:c r="F682" s="63" t="str">
        <x:v>IN</x:v>
      </x:c>
      <x:c r="G682" s="63" t="str">
        <x:v>India</x:v>
      </x:c>
      <x:c r="H682" s="63" t="str">
        <x:v>suspended operation</x:v>
      </x:c>
      <x:c r="I682" s="63" t="str">
        <x:v>Suspended Operation</x:v>
      </x:c>
      <x:c r="J682" s="63" t="str">
        <x:v>BWR</x:v>
      </x:c>
      <x:c r="K682" s="63" t="str">
        <x:v>BWR-1 (Mark 2)</x:v>
      </x:c>
      <x:c r="L682" s="86" t="n">
        <x:v>19.834</x:v>
      </x:c>
      <x:c r="M682" s="86" t="n">
        <x:v>72.657</x:v>
      </x:c>
      <x:c r="N682" s="61" t="str">
        <x:v>exact/approximate facility point from GeoNuclear; some coordinates are approximate</x:v>
      </x:c>
      <x:c r="O682" s="87" t="n">
        <x:v>23651</x:v>
      </x:c>
      <x:c r="P682" s="61" t="str">
        <x:v>exact date reported by source</x:v>
      </x:c>
      <x:c r="Q682" s="87" t="n">
        <x:v>25504</x:v>
      </x:c>
      <x:c r="R682" s="61" t="str">
        <x:v>Commercial operation date (GeoNuclear field definition)</x:v>
      </x:c>
      <x:c r="S682" s="61" t="str">
        <x:v>exact date reported by source</x:v>
      </x:c>
      <x:c r="T682" s="87" t="str"/>
      <x:c r="U682" s="61" t="str"/>
      <x:c r="V682" s="61" t="str">
        <x:v>unknown</x:v>
      </x:c>
      <x:c r="W682" s="88" t="n">
        <x:v>200</x:v>
      </x:c>
      <x:c r="X682" s="63" t="str">
        <x:v>285</x:v>
      </x:c>
      <x:c r="Y682" s="63" t="n">
        <x:v>45166.209548611114</x:v>
      </x:c>
      <x:c r="Z682" s="61" t="str">
        <x:v>IAEA PRIS / World Nuclear Association via GeoNuclear; patched where noted</x:v>
      </x:c>
      <x:c r="AA682" s="61" t="str">
        <x:v>https://github.com/cristianst85/GeoNuclearData</x:v>
      </x:c>
      <x:c r="AB682" s="61" t="str">
        <x:v>https://github.com/cristianst85/GeoNuclearData</x:v>
      </x:c>
      <x:c r="AC682" s="63" t="str">
        <x:v>high</x:v>
      </x:c>
      <x:c r="AD682" s="61" t="str"/>
      <x:c r="AE682" s="63" t="str">
        <x:v>679</x:v>
      </x:c>
      <x:c r="AF682" s="87" t="n">
        <x:v>46228</x:v>
      </x:c>
      <x:c r="AG682" s="63" t="str">
        <x:v>IARPA-CIVNUC-1.0</x:v>
      </x:c>
      <x:c r="AH682" s="89" t="n">
        <x:f>IF(Q682="","",ROUND((IF(T682="",DATE(2026,7,25),T682)-Q682)/365.25,1))</x:f>
        <x:v>56.7</x:v>
      </x:c>
    </x:row>
    <x:row r="683">
      <x:c r="A683" s="63" t="str">
        <x:v>CIV-PWR-0680</x:v>
      </x:c>
      <x:c r="B683" s="61" t="str">
        <x:v>civilian power reactor unit</x:v>
      </x:c>
      <x:c r="C683" s="61" t="str">
        <x:v>Tarapur-2</x:v>
      </x:c>
      <x:c r="D683" s="61" t="str">
        <x:v>Tarapur-2</x:v>
      </x:c>
      <x:c r="E683" s="61" t="str">
        <x:v>Tarapur</x:v>
      </x:c>
      <x:c r="F683" s="63" t="str">
        <x:v>IN</x:v>
      </x:c>
      <x:c r="G683" s="63" t="str">
        <x:v>India</x:v>
      </x:c>
      <x:c r="H683" s="63" t="str">
        <x:v>suspended operation</x:v>
      </x:c>
      <x:c r="I683" s="63" t="str">
        <x:v>Suspended Operation</x:v>
      </x:c>
      <x:c r="J683" s="63" t="str">
        <x:v>BWR</x:v>
      </x:c>
      <x:c r="K683" s="63" t="str">
        <x:v>BWR-1 (Mark 2)</x:v>
      </x:c>
      <x:c r="L683" s="86" t="n">
        <x:v>19.834</x:v>
      </x:c>
      <x:c r="M683" s="86" t="n">
        <x:v>72.657</x:v>
      </x:c>
      <x:c r="N683" s="61" t="str">
        <x:v>exact/approximate facility point from GeoNuclear; some coordinates are approximate</x:v>
      </x:c>
      <x:c r="O683" s="87" t="n">
        <x:v>23651</x:v>
      </x:c>
      <x:c r="P683" s="61" t="str">
        <x:v>exact date reported by source</x:v>
      </x:c>
      <x:c r="Q683" s="87" t="n">
        <x:v>25504</x:v>
      </x:c>
      <x:c r="R683" s="61" t="str">
        <x:v>Commercial operation date (GeoNuclear field definition)</x:v>
      </x:c>
      <x:c r="S683" s="61" t="str">
        <x:v>exact date reported by source</x:v>
      </x:c>
      <x:c r="T683" s="87" t="str"/>
      <x:c r="U683" s="61" t="str"/>
      <x:c r="V683" s="61" t="str">
        <x:v>unknown</x:v>
      </x:c>
      <x:c r="W683" s="88" t="n">
        <x:v>200</x:v>
      </x:c>
      <x:c r="X683" s="63" t="str">
        <x:v>296</x:v>
      </x:c>
      <x:c r="Y683" s="63" t="n">
        <x:v>45166.209548611114</x:v>
      </x:c>
      <x:c r="Z683" s="61" t="str">
        <x:v>IAEA PRIS / World Nuclear Association via GeoNuclear; patched where noted</x:v>
      </x:c>
      <x:c r="AA683" s="61" t="str">
        <x:v>https://github.com/cristianst85/GeoNuclearData</x:v>
      </x:c>
      <x:c r="AB683" s="61" t="str">
        <x:v>https://github.com/cristianst85/GeoNuclearData</x:v>
      </x:c>
      <x:c r="AC683" s="63" t="str">
        <x:v>high</x:v>
      </x:c>
      <x:c r="AD683" s="61" t="str"/>
      <x:c r="AE683" s="63" t="str">
        <x:v>680</x:v>
      </x:c>
      <x:c r="AF683" s="87" t="n">
        <x:v>46228</x:v>
      </x:c>
      <x:c r="AG683" s="63" t="str">
        <x:v>IARPA-CIVNUC-1.0</x:v>
      </x:c>
      <x:c r="AH683" s="89" t="n">
        <x:f>IF(Q683="","",ROUND((IF(T683="",DATE(2026,7,25),T683)-Q683)/365.25,1))</x:f>
        <x:v>56.7</x:v>
      </x:c>
    </x:row>
    <x:row r="684">
      <x:c r="A684" s="63" t="str">
        <x:v>CIV-PWR-0681</x:v>
      </x:c>
      <x:c r="B684" s="61" t="str">
        <x:v>civilian power reactor unit</x:v>
      </x:c>
      <x:c r="C684" s="61" t="str">
        <x:v>Tarapur-3</x:v>
      </x:c>
      <x:c r="D684" s="61" t="str">
        <x:v>Tarapur-3</x:v>
      </x:c>
      <x:c r="E684" s="61" t="str">
        <x:v>Tarapur</x:v>
      </x:c>
      <x:c r="F684" s="63" t="str">
        <x:v>IN</x:v>
      </x:c>
      <x:c r="G684" s="63" t="str">
        <x:v>India</x:v>
      </x:c>
      <x:c r="H684" s="63" t="str">
        <x:v>in operation</x:v>
      </x:c>
      <x:c r="I684" s="63" t="str">
        <x:v>Operational</x:v>
      </x:c>
      <x:c r="J684" s="63" t="str">
        <x:v>PHWR</x:v>
      </x:c>
      <x:c r="K684" s="63" t="str">
        <x:v>Horizontal Pressure Tube Type</x:v>
      </x:c>
      <x:c r="L684" s="86" t="n">
        <x:v>19.834</x:v>
      </x:c>
      <x:c r="M684" s="86" t="n">
        <x:v>72.657</x:v>
      </x:c>
      <x:c r="N684" s="61" t="str">
        <x:v>exact/approximate facility point from GeoNuclear; some coordinates are approximate</x:v>
      </x:c>
      <x:c r="O684" s="87" t="n">
        <x:v>36658</x:v>
      </x:c>
      <x:c r="P684" s="61" t="str">
        <x:v>exact date reported by source</x:v>
      </x:c>
      <x:c r="Q684" s="87" t="n">
        <x:v>38947</x:v>
      </x:c>
      <x:c r="R684" s="61" t="str">
        <x:v>Commercial operation date (GeoNuclear field definition)</x:v>
      </x:c>
      <x:c r="S684" s="61" t="str">
        <x:v>exact date reported by source</x:v>
      </x:c>
      <x:c r="T684" s="87" t="str"/>
      <x:c r="U684" s="61" t="str"/>
      <x:c r="V684" s="61" t="str">
        <x:v>unknown</x:v>
      </x:c>
      <x:c r="W684" s="88" t="n">
        <x:v>502</x:v>
      </x:c>
      <x:c r="X684" s="63" t="str">
        <x:v>300</x:v>
      </x:c>
      <x:c r="Y684" s="63" t="n">
        <x:v>42148.07923611111</x:v>
      </x:c>
      <x:c r="Z684" s="61" t="str">
        <x:v>IAEA PRIS / World Nuclear Association via GeoNuclear; patched where noted</x:v>
      </x:c>
      <x:c r="AA684" s="61" t="str">
        <x:v>https://github.com/cristianst85/GeoNuclearData</x:v>
      </x:c>
      <x:c r="AB684" s="61" t="str">
        <x:v>https://github.com/cristianst85/GeoNuclearData</x:v>
      </x:c>
      <x:c r="AC684" s="63" t="str">
        <x:v>high</x:v>
      </x:c>
      <x:c r="AD684" s="61" t="str"/>
      <x:c r="AE684" s="63" t="str">
        <x:v>681</x:v>
      </x:c>
      <x:c r="AF684" s="87" t="n">
        <x:v>46228</x:v>
      </x:c>
      <x:c r="AG684" s="63" t="str">
        <x:v>IARPA-CIVNUC-1.0</x:v>
      </x:c>
      <x:c r="AH684" s="89" t="n">
        <x:f>IF(Q684="","",ROUND((IF(T684="",DATE(2026,7,25),T684)-Q684)/365.25,1))</x:f>
        <x:v>19.9</x:v>
      </x:c>
    </x:row>
    <x:row r="685">
      <x:c r="A685" s="63" t="str">
        <x:v>CIV-PWR-0682</x:v>
      </x:c>
      <x:c r="B685" s="61" t="str">
        <x:v>civilian power reactor unit</x:v>
      </x:c>
      <x:c r="C685" s="61" t="str">
        <x:v>Tarapur-4</x:v>
      </x:c>
      <x:c r="D685" s="61" t="str">
        <x:v>Tarapur-4</x:v>
      </x:c>
      <x:c r="E685" s="61" t="str">
        <x:v>Tarapur</x:v>
      </x:c>
      <x:c r="F685" s="63" t="str">
        <x:v>IN</x:v>
      </x:c>
      <x:c r="G685" s="63" t="str">
        <x:v>India</x:v>
      </x:c>
      <x:c r="H685" s="63" t="str">
        <x:v>in operation</x:v>
      </x:c>
      <x:c r="I685" s="63" t="str">
        <x:v>Operational</x:v>
      </x:c>
      <x:c r="J685" s="63" t="str">
        <x:v>PHWR</x:v>
      </x:c>
      <x:c r="K685" s="63" t="str">
        <x:v>Horizontal Pressure Tube Type</x:v>
      </x:c>
      <x:c r="L685" s="86" t="n">
        <x:v>19.834</x:v>
      </x:c>
      <x:c r="M685" s="86" t="n">
        <x:v>72.657</x:v>
      </x:c>
      <x:c r="N685" s="61" t="str">
        <x:v>exact/approximate facility point from GeoNuclear; some coordinates are approximate</x:v>
      </x:c>
      <x:c r="O685" s="87" t="n">
        <x:v>36593</x:v>
      </x:c>
      <x:c r="P685" s="61" t="str">
        <x:v>exact date reported by source</x:v>
      </x:c>
      <x:c r="Q685" s="87" t="n">
        <x:v>38607</x:v>
      </x:c>
      <x:c r="R685" s="61" t="str">
        <x:v>Commercial operation date (GeoNuclear field definition)</x:v>
      </x:c>
      <x:c r="S685" s="61" t="str">
        <x:v>exact date reported by source</x:v>
      </x:c>
      <x:c r="T685" s="87" t="str"/>
      <x:c r="U685" s="61" t="str"/>
      <x:c r="V685" s="61" t="str">
        <x:v>unknown</x:v>
      </x:c>
      <x:c r="W685" s="88" t="n">
        <x:v>502</x:v>
      </x:c>
      <x:c r="X685" s="63" t="str">
        <x:v>301</x:v>
      </x:c>
      <x:c r="Y685" s="63" t="n">
        <x:v>42148.07923611111</x:v>
      </x:c>
      <x:c r="Z685" s="61" t="str">
        <x:v>IAEA PRIS / World Nuclear Association via GeoNuclear; patched where noted</x:v>
      </x:c>
      <x:c r="AA685" s="61" t="str">
        <x:v>https://github.com/cristianst85/GeoNuclearData</x:v>
      </x:c>
      <x:c r="AB685" s="61" t="str">
        <x:v>https://github.com/cristianst85/GeoNuclearData</x:v>
      </x:c>
      <x:c r="AC685" s="63" t="str">
        <x:v>high</x:v>
      </x:c>
      <x:c r="AD685" s="61" t="str"/>
      <x:c r="AE685" s="63" t="str">
        <x:v>682</x:v>
      </x:c>
      <x:c r="AF685" s="87" t="n">
        <x:v>46228</x:v>
      </x:c>
      <x:c r="AG685" s="63" t="str">
        <x:v>IARPA-CIVNUC-1.0</x:v>
      </x:c>
      <x:c r="AH685" s="89" t="n">
        <x:f>IF(Q685="","",ROUND((IF(T685="",DATE(2026,7,25),T685)-Q685)/365.25,1))</x:f>
        <x:v>20.9</x:v>
      </x:c>
    </x:row>
    <x:row r="686">
      <x:c r="A686" s="63" t="str">
        <x:v>CIV-PWR-0683</x:v>
      </x:c>
      <x:c r="B686" s="61" t="str">
        <x:v>civilian power reactor unit</x:v>
      </x:c>
      <x:c r="C686" s="61" t="str">
        <x:v>Temelin-1</x:v>
      </x:c>
      <x:c r="D686" s="61" t="str">
        <x:v>Temelin-1</x:v>
      </x:c>
      <x:c r="E686" s="61" t="str">
        <x:v>Temelin</x:v>
      </x:c>
      <x:c r="F686" s="63" t="str">
        <x:v>CZ</x:v>
      </x:c>
      <x:c r="G686" s="63" t="str">
        <x:v>Czechia</x:v>
      </x:c>
      <x:c r="H686" s="63" t="str">
        <x:v>in operation</x:v>
      </x:c>
      <x:c r="I686" s="63" t="str">
        <x:v>Operational</x:v>
      </x:c>
      <x:c r="J686" s="63" t="str">
        <x:v>PWR</x:v>
      </x:c>
      <x:c r="K686" s="63" t="str">
        <x:v>VVER V-320</x:v>
      </x:c>
      <x:c r="L686" s="86" t="n">
        <x:v>49.181</x:v>
      </x:c>
      <x:c r="M686" s="86" t="n">
        <x:v>14.377</x:v>
      </x:c>
      <x:c r="N686" s="61" t="str">
        <x:v>exact/approximate facility point from GeoNuclear; some coordinates are approximate</x:v>
      </x:c>
      <x:c r="O686" s="87" t="n">
        <x:v>31809</x:v>
      </x:c>
      <x:c r="P686" s="61" t="str">
        <x:v>exact date reported by source</x:v>
      </x:c>
      <x:c r="Q686" s="87" t="n">
        <x:v>37417</x:v>
      </x:c>
      <x:c r="R686" s="61" t="str">
        <x:v>Commercial operation date (GeoNuclear field definition)</x:v>
      </x:c>
      <x:c r="S686" s="61" t="str">
        <x:v>exact date reported by source</x:v>
      </x:c>
      <x:c r="T686" s="87" t="str"/>
      <x:c r="U686" s="61" t="str"/>
      <x:c r="V686" s="61" t="str">
        <x:v>unknown</x:v>
      </x:c>
      <x:c r="W686" s="88" t="n">
        <x:v>1027</x:v>
      </x:c>
      <x:c r="X686" s="63" t="str">
        <x:v>74</x:v>
      </x:c>
      <x:c r="Y686" s="63" t="n">
        <x:v>44241.07491898148</x:v>
      </x:c>
      <x:c r="Z686" s="61" t="str">
        <x:v>IAEA PRIS / World Nuclear Association via GeoNuclear; patched where noted</x:v>
      </x:c>
      <x:c r="AA686" s="61" t="str">
        <x:v>https://github.com/cristianst85/GeoNuclearData</x:v>
      </x:c>
      <x:c r="AB686" s="61" t="str">
        <x:v>https://github.com/cristianst85/GeoNuclearData</x:v>
      </x:c>
      <x:c r="AC686" s="63" t="str">
        <x:v>high</x:v>
      </x:c>
      <x:c r="AD686" s="61" t="str"/>
      <x:c r="AE686" s="63" t="str">
        <x:v>683</x:v>
      </x:c>
      <x:c r="AF686" s="87" t="n">
        <x:v>46228</x:v>
      </x:c>
      <x:c r="AG686" s="63" t="str">
        <x:v>IARPA-CIVNUC-1.0</x:v>
      </x:c>
      <x:c r="AH686" s="89" t="n">
        <x:f>IF(Q686="","",ROUND((IF(T686="",DATE(2026,7,25),T686)-Q686)/365.25,1))</x:f>
        <x:v>24.1</x:v>
      </x:c>
    </x:row>
    <x:row r="687">
      <x:c r="A687" s="63" t="str">
        <x:v>CIV-PWR-0684</x:v>
      </x:c>
      <x:c r="B687" s="61" t="str">
        <x:v>civilian power reactor unit</x:v>
      </x:c>
      <x:c r="C687" s="61" t="str">
        <x:v>Temelin-2</x:v>
      </x:c>
      <x:c r="D687" s="61" t="str">
        <x:v>Temelin-2</x:v>
      </x:c>
      <x:c r="E687" s="61" t="str">
        <x:v>Temelin</x:v>
      </x:c>
      <x:c r="F687" s="63" t="str">
        <x:v>CZ</x:v>
      </x:c>
      <x:c r="G687" s="63" t="str">
        <x:v>Czechia</x:v>
      </x:c>
      <x:c r="H687" s="63" t="str">
        <x:v>in operation</x:v>
      </x:c>
      <x:c r="I687" s="63" t="str">
        <x:v>Operational</x:v>
      </x:c>
      <x:c r="J687" s="63" t="str">
        <x:v>PWR</x:v>
      </x:c>
      <x:c r="K687" s="63" t="str">
        <x:v>VVER V-320</x:v>
      </x:c>
      <x:c r="L687" s="86" t="n">
        <x:v>49.181</x:v>
      </x:c>
      <x:c r="M687" s="86" t="n">
        <x:v>14.377</x:v>
      </x:c>
      <x:c r="N687" s="61" t="str">
        <x:v>exact/approximate facility point from GeoNuclear; some coordinates are approximate</x:v>
      </x:c>
      <x:c r="O687" s="87" t="n">
        <x:v>31809</x:v>
      </x:c>
      <x:c r="P687" s="61" t="str">
        <x:v>exact date reported by source</x:v>
      </x:c>
      <x:c r="Q687" s="87" t="n">
        <x:v>37729</x:v>
      </x:c>
      <x:c r="R687" s="61" t="str">
        <x:v>Commercial operation date (GeoNuclear field definition)</x:v>
      </x:c>
      <x:c r="S687" s="61" t="str">
        <x:v>exact date reported by source</x:v>
      </x:c>
      <x:c r="T687" s="87" t="str"/>
      <x:c r="U687" s="61" t="str"/>
      <x:c r="V687" s="61" t="str">
        <x:v>unknown</x:v>
      </x:c>
      <x:c r="W687" s="88" t="n">
        <x:v>1029</x:v>
      </x:c>
      <x:c r="X687" s="63" t="str">
        <x:v>75</x:v>
      </x:c>
      <x:c r="Y687" s="63" t="n">
        <x:v>44241.07491898148</x:v>
      </x:c>
      <x:c r="Z687" s="61" t="str">
        <x:v>IAEA PRIS / World Nuclear Association via GeoNuclear; patched where noted</x:v>
      </x:c>
      <x:c r="AA687" s="61" t="str">
        <x:v>https://github.com/cristianst85/GeoNuclearData</x:v>
      </x:c>
      <x:c r="AB687" s="61" t="str">
        <x:v>https://github.com/cristianst85/GeoNuclearData</x:v>
      </x:c>
      <x:c r="AC687" s="63" t="str">
        <x:v>high</x:v>
      </x:c>
      <x:c r="AD687" s="61" t="str"/>
      <x:c r="AE687" s="63" t="str">
        <x:v>684</x:v>
      </x:c>
      <x:c r="AF687" s="87" t="n">
        <x:v>46228</x:v>
      </x:c>
      <x:c r="AG687" s="63" t="str">
        <x:v>IARPA-CIVNUC-1.0</x:v>
      </x:c>
      <x:c r="AH687" s="89" t="n">
        <x:f>IF(Q687="","",ROUND((IF(T687="",DATE(2026,7,25),T687)-Q687)/365.25,1))</x:f>
        <x:v>23.3</x:v>
      </x:c>
    </x:row>
    <x:row r="688">
      <x:c r="A688" s="63" t="str">
        <x:v>CIV-PWR-0685</x:v>
      </x:c>
      <x:c r="B688" s="61" t="str">
        <x:v>civilian power reactor unit</x:v>
      </x:c>
      <x:c r="C688" s="61" t="str">
        <x:v>Three Mile Island-1</x:v>
      </x:c>
      <x:c r="D688" s="61" t="str">
        <x:v>Three Mile Island-1</x:v>
      </x:c>
      <x:c r="E688" s="61" t="str">
        <x:v>Three Mile Island</x:v>
      </x:c>
      <x:c r="F688" s="63" t="str">
        <x:v>US</x:v>
      </x:c>
      <x:c r="G688" s="63" t="str">
        <x:v>United States</x:v>
      </x:c>
      <x:c r="H688" s="63" t="str">
        <x:v>permanent shutdown</x:v>
      </x:c>
      <x:c r="I688" s="63" t="str">
        <x:v>Shutdown</x:v>
      </x:c>
      <x:c r="J688" s="63" t="str">
        <x:v>PWR</x:v>
      </x:c>
      <x:c r="K688" s="63" t="str">
        <x:v>B&amp;W LLP (DRYAMB)</x:v>
      </x:c>
      <x:c r="L688" s="86" t="n">
        <x:v>40.154</x:v>
      </x:c>
      <x:c r="M688" s="86" t="n">
        <x:v>-76.727</x:v>
      </x:c>
      <x:c r="N688" s="61" t="str">
        <x:v>exact/approximate facility point from GeoNuclear; some coordinates are approximate</x:v>
      </x:c>
      <x:c r="O688" s="87" t="n">
        <x:v>24976</x:v>
      </x:c>
      <x:c r="P688" s="61" t="str">
        <x:v>exact date reported by source</x:v>
      </x:c>
      <x:c r="Q688" s="87" t="n">
        <x:v>27274</x:v>
      </x:c>
      <x:c r="R688" s="61" t="str">
        <x:v>Commercial operation date (GeoNuclear field definition)</x:v>
      </x:c>
      <x:c r="S688" s="61" t="str">
        <x:v>exact date reported by source</x:v>
      </x:c>
      <x:c r="T688" s="87" t="n">
        <x:v>43728</x:v>
      </x:c>
      <x:c r="U688" s="61" t="str">
        <x:v>Permanent shutdown date (GeoNuclear field definition)</x:v>
      </x:c>
      <x:c r="V688" s="61" t="str">
        <x:v>exact date reported by source</x:v>
      </x:c>
      <x:c r="W688" s="88" t="n">
        <x:v>819</x:v>
      </x:c>
      <x:c r="X688" s="63" t="str">
        <x:v>637</x:v>
      </x:c>
      <x:c r="Y688" s="63" t="str">
        <x:v>2019-11-22</x:v>
      </x:c>
      <x:c r="Z688" s="61" t="str">
        <x:v>IAEA PRIS / World Nuclear Association via GeoNuclear; patched where noted</x:v>
      </x:c>
      <x:c r="AA688" s="61" t="str">
        <x:v>https://github.com/cristianst85/GeoNuclearData</x:v>
      </x:c>
      <x:c r="AB688" s="61" t="str">
        <x:v>https://github.com/cristianst85/GeoNuclearData</x:v>
      </x:c>
      <x:c r="AC688" s="63" t="str">
        <x:v>high</x:v>
      </x:c>
      <x:c r="AD688" s="61" t="str"/>
      <x:c r="AE688" s="63" t="str">
        <x:v>685</x:v>
      </x:c>
      <x:c r="AF688" s="87" t="n">
        <x:v>46228</x:v>
      </x:c>
      <x:c r="AG688" s="63" t="str">
        <x:v>IARPA-CIVNUC-1.0</x:v>
      </x:c>
      <x:c r="AH688" s="89" t="n">
        <x:f>IF(Q688="","",ROUND((IF(T688="",DATE(2026,7,25),T688)-Q688)/365.25,1))</x:f>
        <x:v>45</x:v>
      </x:c>
    </x:row>
    <x:row r="689">
      <x:c r="A689" s="63" t="str">
        <x:v>CIV-PWR-0686</x:v>
      </x:c>
      <x:c r="B689" s="61" t="str">
        <x:v>civilian power reactor unit</x:v>
      </x:c>
      <x:c r="C689" s="61" t="str">
        <x:v>Three Mile Island-2</x:v>
      </x:c>
      <x:c r="D689" s="61" t="str">
        <x:v>Three Mile Island-2</x:v>
      </x:c>
      <x:c r="E689" s="61" t="str">
        <x:v>Three Mile Island</x:v>
      </x:c>
      <x:c r="F689" s="63" t="str">
        <x:v>US</x:v>
      </x:c>
      <x:c r="G689" s="63" t="str">
        <x:v>United States</x:v>
      </x:c>
      <x:c r="H689" s="63" t="str">
        <x:v>permanent shutdown</x:v>
      </x:c>
      <x:c r="I689" s="63" t="str">
        <x:v>Shutdown</x:v>
      </x:c>
      <x:c r="J689" s="63" t="str">
        <x:v>PWR</x:v>
      </x:c>
      <x:c r="K689" s="63" t="str">
        <x:v>PWR</x:v>
      </x:c>
      <x:c r="L689" s="86" t="n">
        <x:v>40.154</x:v>
      </x:c>
      <x:c r="M689" s="86" t="n">
        <x:v>-76.727</x:v>
      </x:c>
      <x:c r="N689" s="61" t="str">
        <x:v>exact/approximate facility point from GeoNuclear; some coordinates are approximate</x:v>
      </x:c>
      <x:c r="O689" s="87" t="n">
        <x:v>25508</x:v>
      </x:c>
      <x:c r="P689" s="61" t="str">
        <x:v>exact date reported by source</x:v>
      </x:c>
      <x:c r="Q689" s="87" t="n">
        <x:v>28854</x:v>
      </x:c>
      <x:c r="R689" s="61" t="str">
        <x:v>Commercial operation date (GeoNuclear field definition)</x:v>
      </x:c>
      <x:c r="S689" s="61" t="str">
        <x:v>exact date reported by source</x:v>
      </x:c>
      <x:c r="T689" s="87" t="n">
        <x:v>28942</x:v>
      </x:c>
      <x:c r="U689" s="61" t="str">
        <x:v>Permanent shutdown date (GeoNuclear field definition)</x:v>
      </x:c>
      <x:c r="V689" s="61" t="str">
        <x:v>exact date reported by source</x:v>
      </x:c>
      <x:c r="W689" s="88" t="n">
        <x:v>906</x:v>
      </x:c>
      <x:c r="X689" s="63" t="str">
        <x:v>657</x:v>
      </x:c>
      <x:c r="Y689" s="63" t="n">
        <x:v>44672.7266087963</x:v>
      </x:c>
      <x:c r="Z689" s="61" t="str">
        <x:v>IAEA PRIS / World Nuclear Association via GeoNuclear; patched where noted</x:v>
      </x:c>
      <x:c r="AA689" s="61" t="str">
        <x:v>https://github.com/cristianst85/GeoNuclearData</x:v>
      </x:c>
      <x:c r="AB689" s="61" t="str">
        <x:v>https://github.com/cristianst85/GeoNuclearData</x:v>
      </x:c>
      <x:c r="AC689" s="63" t="str">
        <x:v>high</x:v>
      </x:c>
      <x:c r="AD689" s="61" t="str"/>
      <x:c r="AE689" s="63" t="str">
        <x:v>686</x:v>
      </x:c>
      <x:c r="AF689" s="87" t="n">
        <x:v>46228</x:v>
      </x:c>
      <x:c r="AG689" s="63" t="str">
        <x:v>IARPA-CIVNUC-1.0</x:v>
      </x:c>
      <x:c r="AH689" s="89" t="n">
        <x:f>IF(Q689="","",ROUND((IF(T689="",DATE(2026,7,25),T689)-Q689)/365.25,1))</x:f>
        <x:v>0.2</x:v>
      </x:c>
    </x:row>
    <x:row r="690">
      <x:c r="A690" s="63" t="str">
        <x:v>CIV-PWR-0687</x:v>
      </x:c>
      <x:c r="B690" s="61" t="str">
        <x:v>civilian power reactor unit</x:v>
      </x:c>
      <x:c r="C690" s="61" t="str">
        <x:v>THTR-300</x:v>
      </x:c>
      <x:c r="D690" s="61" t="str">
        <x:v>THTR-300</x:v>
      </x:c>
      <x:c r="E690" s="61" t="str">
        <x:v>THTR</x:v>
      </x:c>
      <x:c r="F690" s="63" t="str">
        <x:v>DE</x:v>
      </x:c>
      <x:c r="G690" s="63" t="str">
        <x:v>Germany</x:v>
      </x:c>
      <x:c r="H690" s="63" t="str">
        <x:v>permanent shutdown</x:v>
      </x:c>
      <x:c r="I690" s="63" t="str">
        <x:v>Shutdown</x:v>
      </x:c>
      <x:c r="J690" s="63" t="str">
        <x:v>HTGR</x:v>
      </x:c>
      <x:c r="K690" s="63" t="str">
        <x:v>Pebble bed reactor</x:v>
      </x:c>
      <x:c r="L690" s="86" t="n">
        <x:v>51.68</x:v>
      </x:c>
      <x:c r="M690" s="86" t="n">
        <x:v>7.972</x:v>
      </x:c>
      <x:c r="N690" s="61" t="str">
        <x:v>exact/approximate facility point from GeoNuclear; some coordinates are approximate</x:v>
      </x:c>
      <x:c r="O690" s="87" t="n">
        <x:v>26056</x:v>
      </x:c>
      <x:c r="P690" s="61" t="str">
        <x:v>exact date reported by source</x:v>
      </x:c>
      <x:c r="Q690" s="87" t="n">
        <x:v>31929</x:v>
      </x:c>
      <x:c r="R690" s="61" t="str">
        <x:v>Commercial operation date (GeoNuclear field definition)</x:v>
      </x:c>
      <x:c r="S690" s="61" t="str">
        <x:v>exact date reported by source</x:v>
      </x:c>
      <x:c r="T690" s="87" t="n">
        <x:v>32415</x:v>
      </x:c>
      <x:c r="U690" s="61" t="str">
        <x:v>Permanent shutdown date (GeoNuclear field definition)</x:v>
      </x:c>
      <x:c r="V690" s="61" t="str">
        <x:v>exact date reported by source</x:v>
      </x:c>
      <x:c r="W690" s="88" t="n">
        <x:v>296</x:v>
      </x:c>
      <x:c r="X690" s="63" t="str">
        <x:v>92</x:v>
      </x:c>
      <x:c r="Y690" s="63" t="n">
        <x:v>42148.07922453704</x:v>
      </x:c>
      <x:c r="Z690" s="61" t="str">
        <x:v>IAEA PRIS / World Nuclear Association via GeoNuclear; patched where noted</x:v>
      </x:c>
      <x:c r="AA690" s="61" t="str">
        <x:v>https://github.com/cristianst85/GeoNuclearData</x:v>
      </x:c>
      <x:c r="AB690" s="61" t="str">
        <x:v>https://github.com/cristianst85/GeoNuclearData</x:v>
      </x:c>
      <x:c r="AC690" s="63" t="str">
        <x:v>high</x:v>
      </x:c>
      <x:c r="AD690" s="61" t="str"/>
      <x:c r="AE690" s="63" t="str">
        <x:v>687</x:v>
      </x:c>
      <x:c r="AF690" s="87" t="n">
        <x:v>46228</x:v>
      </x:c>
      <x:c r="AG690" s="63" t="str">
        <x:v>IARPA-CIVNUC-1.0</x:v>
      </x:c>
      <x:c r="AH690" s="89" t="n">
        <x:f>IF(Q690="","",ROUND((IF(T690="",DATE(2026,7,25),T690)-Q690)/365.25,1))</x:f>
        <x:v>1.3</x:v>
      </x:c>
    </x:row>
    <x:row r="691">
      <x:c r="A691" s="63" t="str">
        <x:v>CIV-PWR-0688</x:v>
      </x:c>
      <x:c r="B691" s="61" t="str">
        <x:v>civilian power reactor unit</x:v>
      </x:c>
      <x:c r="C691" s="61" t="str">
        <x:v>Tianwan-1</x:v>
      </x:c>
      <x:c r="D691" s="61" t="str">
        <x:v>Tianwan-1</x:v>
      </x:c>
      <x:c r="E691" s="61" t="str">
        <x:v>Tianwan</x:v>
      </x:c>
      <x:c r="F691" s="63" t="str">
        <x:v>CN</x:v>
      </x:c>
      <x:c r="G691" s="63" t="str">
        <x:v>China</x:v>
      </x:c>
      <x:c r="H691" s="63" t="str">
        <x:v>in operation</x:v>
      </x:c>
      <x:c r="I691" s="63" t="str">
        <x:v>Operational</x:v>
      </x:c>
      <x:c r="J691" s="63" t="str">
        <x:v>PWR</x:v>
      </x:c>
      <x:c r="K691" s="63" t="str">
        <x:v>VVER V-428</x:v>
      </x:c>
      <x:c r="L691" s="86" t="n">
        <x:v>34.69</x:v>
      </x:c>
      <x:c r="M691" s="86" t="n">
        <x:v>119.456</x:v>
      </x:c>
      <x:c r="N691" s="61" t="str">
        <x:v>exact/approximate facility point from GeoNuclear; some coordinates are approximate</x:v>
      </x:c>
      <x:c r="O691" s="87" t="n">
        <x:v>36453</x:v>
      </x:c>
      <x:c r="P691" s="61" t="str">
        <x:v>exact date reported by source</x:v>
      </x:c>
      <x:c r="Q691" s="87" t="n">
        <x:v>39219</x:v>
      </x:c>
      <x:c r="R691" s="61" t="str">
        <x:v>Commercial operation date (GeoNuclear field definition)</x:v>
      </x:c>
      <x:c r="S691" s="61" t="str">
        <x:v>exact date reported by source</x:v>
      </x:c>
      <x:c r="T691" s="87" t="str"/>
      <x:c r="U691" s="61" t="str"/>
      <x:c r="V691" s="61" t="str">
        <x:v>unknown</x:v>
      </x:c>
      <x:c r="W691" s="88" t="n">
        <x:v>990</x:v>
      </x:c>
      <x:c r="X691" s="63" t="str">
        <x:v>838</x:v>
      </x:c>
      <x:c r="Y691" s="63" t="n">
        <x:v>42148.07766203704</x:v>
      </x:c>
      <x:c r="Z691" s="61" t="str">
        <x:v>IAEA PRIS / World Nuclear Association via GeoNuclear; patched where noted</x:v>
      </x:c>
      <x:c r="AA691" s="61" t="str">
        <x:v>https://github.com/cristianst85/GeoNuclearData</x:v>
      </x:c>
      <x:c r="AB691" s="61" t="str">
        <x:v>https://github.com/cristianst85/GeoNuclearData</x:v>
      </x:c>
      <x:c r="AC691" s="63" t="str">
        <x:v>high</x:v>
      </x:c>
      <x:c r="AD691" s="61" t="str"/>
      <x:c r="AE691" s="63" t="str">
        <x:v>688</x:v>
      </x:c>
      <x:c r="AF691" s="87" t="n">
        <x:v>46228</x:v>
      </x:c>
      <x:c r="AG691" s="63" t="str">
        <x:v>IARPA-CIVNUC-1.0</x:v>
      </x:c>
      <x:c r="AH691" s="89" t="n">
        <x:f>IF(Q691="","",ROUND((IF(T691="",DATE(2026,7,25),T691)-Q691)/365.25,1))</x:f>
        <x:v>19.2</x:v>
      </x:c>
    </x:row>
    <x:row r="692">
      <x:c r="A692" s="63" t="str">
        <x:v>CIV-PWR-0689</x:v>
      </x:c>
      <x:c r="B692" s="61" t="str">
        <x:v>civilian power reactor unit</x:v>
      </x:c>
      <x:c r="C692" s="61" t="str">
        <x:v>Tianwan-2</x:v>
      </x:c>
      <x:c r="D692" s="61" t="str">
        <x:v>Tianwan-2</x:v>
      </x:c>
      <x:c r="E692" s="61" t="str">
        <x:v>Tianwan</x:v>
      </x:c>
      <x:c r="F692" s="63" t="str">
        <x:v>CN</x:v>
      </x:c>
      <x:c r="G692" s="63" t="str">
        <x:v>China</x:v>
      </x:c>
      <x:c r="H692" s="63" t="str">
        <x:v>in operation</x:v>
      </x:c>
      <x:c r="I692" s="63" t="str">
        <x:v>Operational</x:v>
      </x:c>
      <x:c r="J692" s="63" t="str">
        <x:v>PWR</x:v>
      </x:c>
      <x:c r="K692" s="63" t="str">
        <x:v>VVER V-428</x:v>
      </x:c>
      <x:c r="L692" s="86" t="n">
        <x:v>34.69</x:v>
      </x:c>
      <x:c r="M692" s="86" t="n">
        <x:v>119.456</x:v>
      </x:c>
      <x:c r="N692" s="61" t="str">
        <x:v>exact/approximate facility point from GeoNuclear; some coordinates are approximate</x:v>
      </x:c>
      <x:c r="O692" s="87" t="n">
        <x:v>36789</x:v>
      </x:c>
      <x:c r="P692" s="61" t="str">
        <x:v>exact date reported by source</x:v>
      </x:c>
      <x:c r="Q692" s="87" t="n">
        <x:v>39310</x:v>
      </x:c>
      <x:c r="R692" s="61" t="str">
        <x:v>Commercial operation date (GeoNuclear field definition)</x:v>
      </x:c>
      <x:c r="S692" s="61" t="str">
        <x:v>exact date reported by source</x:v>
      </x:c>
      <x:c r="T692" s="87" t="str"/>
      <x:c r="U692" s="61" t="str"/>
      <x:c r="V692" s="61" t="str">
        <x:v>unknown</x:v>
      </x:c>
      <x:c r="W692" s="88" t="n">
        <x:v>990</x:v>
      </x:c>
      <x:c r="X692" s="63" t="str">
        <x:v>839</x:v>
      </x:c>
      <x:c r="Y692" s="63" t="n">
        <x:v>42148.07766203704</x:v>
      </x:c>
      <x:c r="Z692" s="61" t="str">
        <x:v>IAEA PRIS / World Nuclear Association via GeoNuclear; patched where noted</x:v>
      </x:c>
      <x:c r="AA692" s="61" t="str">
        <x:v>https://github.com/cristianst85/GeoNuclearData</x:v>
      </x:c>
      <x:c r="AB692" s="61" t="str">
        <x:v>https://github.com/cristianst85/GeoNuclearData</x:v>
      </x:c>
      <x:c r="AC692" s="63" t="str">
        <x:v>high</x:v>
      </x:c>
      <x:c r="AD692" s="61" t="str"/>
      <x:c r="AE692" s="63" t="str">
        <x:v>689</x:v>
      </x:c>
      <x:c r="AF692" s="87" t="n">
        <x:v>46228</x:v>
      </x:c>
      <x:c r="AG692" s="63" t="str">
        <x:v>IARPA-CIVNUC-1.0</x:v>
      </x:c>
      <x:c r="AH692" s="89" t="n">
        <x:f>IF(Q692="","",ROUND((IF(T692="",DATE(2026,7,25),T692)-Q692)/365.25,1))</x:f>
        <x:v>18.9</x:v>
      </x:c>
    </x:row>
    <x:row r="693">
      <x:c r="A693" s="63" t="str">
        <x:v>CIV-PWR-0690</x:v>
      </x:c>
      <x:c r="B693" s="61" t="str">
        <x:v>civilian power reactor unit</x:v>
      </x:c>
      <x:c r="C693" s="61" t="str">
        <x:v>Tianwan-3</x:v>
      </x:c>
      <x:c r="D693" s="61" t="str">
        <x:v>Tianwan-3</x:v>
      </x:c>
      <x:c r="E693" s="61" t="str">
        <x:v>Tianwan</x:v>
      </x:c>
      <x:c r="F693" s="63" t="str">
        <x:v>CN</x:v>
      </x:c>
      <x:c r="G693" s="63" t="str">
        <x:v>China</x:v>
      </x:c>
      <x:c r="H693" s="63" t="str">
        <x:v>in operation</x:v>
      </x:c>
      <x:c r="I693" s="63" t="str">
        <x:v>Operational</x:v>
      </x:c>
      <x:c r="J693" s="63" t="str">
        <x:v>PWR</x:v>
      </x:c>
      <x:c r="K693" s="63" t="str">
        <x:v>VVER V-428M</x:v>
      </x:c>
      <x:c r="L693" s="86" t="n">
        <x:v>34.6868</x:v>
      </x:c>
      <x:c r="M693" s="86" t="n">
        <x:v>119.456</x:v>
      </x:c>
      <x:c r="N693" s="61" t="str">
        <x:v>exact/approximate facility point from GeoNuclear; some coordinates are approximate</x:v>
      </x:c>
      <x:c r="O693" s="87" t="n">
        <x:v>41270</x:v>
      </x:c>
      <x:c r="P693" s="61" t="str">
        <x:v>exact date reported by source</x:v>
      </x:c>
      <x:c r="Q693" s="87" t="n">
        <x:v>43145</x:v>
      </x:c>
      <x:c r="R693" s="61" t="str">
        <x:v>Commercial operation date (GeoNuclear field definition)</x:v>
      </x:c>
      <x:c r="S693" s="61" t="str">
        <x:v>exact date reported by source</x:v>
      </x:c>
      <x:c r="T693" s="87" t="str"/>
      <x:c r="U693" s="61" t="str"/>
      <x:c r="V693" s="61" t="str">
        <x:v>unknown</x:v>
      </x:c>
      <x:c r="W693" s="88" t="n">
        <x:v>1060</x:v>
      </x:c>
      <x:c r="X693" s="63" t="str">
        <x:v>973</x:v>
      </x:c>
      <x:c r="Y693" s="63" t="n">
        <x:v>43281.93188657407</x:v>
      </x:c>
      <x:c r="Z693" s="61" t="str">
        <x:v>IAEA PRIS / World Nuclear Association via GeoNuclear; patched where noted</x:v>
      </x:c>
      <x:c r="AA693" s="61" t="str">
        <x:v>https://github.com/cristianst85/GeoNuclearData</x:v>
      </x:c>
      <x:c r="AB693" s="61" t="str">
        <x:v>https://github.com/cristianst85/GeoNuclearData</x:v>
      </x:c>
      <x:c r="AC693" s="63" t="str">
        <x:v>high</x:v>
      </x:c>
      <x:c r="AD693" s="61" t="str"/>
      <x:c r="AE693" s="63" t="str">
        <x:v>690</x:v>
      </x:c>
      <x:c r="AF693" s="87" t="n">
        <x:v>46228</x:v>
      </x:c>
      <x:c r="AG693" s="63" t="str">
        <x:v>IARPA-CIVNUC-1.0</x:v>
      </x:c>
      <x:c r="AH693" s="89" t="n">
        <x:f>IF(Q693="","",ROUND((IF(T693="",DATE(2026,7,25),T693)-Q693)/365.25,1))</x:f>
        <x:v>8.4</x:v>
      </x:c>
    </x:row>
    <x:row r="694">
      <x:c r="A694" s="63" t="str">
        <x:v>CIV-PWR-0691</x:v>
      </x:c>
      <x:c r="B694" s="61" t="str">
        <x:v>civilian power reactor unit</x:v>
      </x:c>
      <x:c r="C694" s="61" t="str">
        <x:v>Tianwan-4</x:v>
      </x:c>
      <x:c r="D694" s="61" t="str">
        <x:v>Tianwan-4</x:v>
      </x:c>
      <x:c r="E694" s="61" t="str">
        <x:v>Tianwan</x:v>
      </x:c>
      <x:c r="F694" s="63" t="str">
        <x:v>CN</x:v>
      </x:c>
      <x:c r="G694" s="63" t="str">
        <x:v>China</x:v>
      </x:c>
      <x:c r="H694" s="63" t="str">
        <x:v>in operation</x:v>
      </x:c>
      <x:c r="I694" s="63" t="str">
        <x:v>Operational</x:v>
      </x:c>
      <x:c r="J694" s="63" t="str">
        <x:v>PWR</x:v>
      </x:c>
      <x:c r="K694" s="63" t="str">
        <x:v>VVER V-428M</x:v>
      </x:c>
      <x:c r="L694" s="86" t="n">
        <x:v>34.6858</x:v>
      </x:c>
      <x:c r="M694" s="86" t="n">
        <x:v>119.456</x:v>
      </x:c>
      <x:c r="N694" s="61" t="str">
        <x:v>exact/approximate facility point from GeoNuclear; some coordinates are approximate</x:v>
      </x:c>
      <x:c r="O694" s="87" t="n">
        <x:v>41544</x:v>
      </x:c>
      <x:c r="P694" s="61" t="str">
        <x:v>exact date reported by source</x:v>
      </x:c>
      <x:c r="Q694" s="87" t="n">
        <x:v>43456</x:v>
      </x:c>
      <x:c r="R694" s="61" t="str">
        <x:v>Commercial operation date (GeoNuclear field definition)</x:v>
      </x:c>
      <x:c r="S694" s="61" t="str">
        <x:v>exact date reported by source</x:v>
      </x:c>
      <x:c r="T694" s="87" t="str"/>
      <x:c r="U694" s="61" t="str"/>
      <x:c r="V694" s="61" t="str">
        <x:v>unknown</x:v>
      </x:c>
      <x:c r="W694" s="88" t="n">
        <x:v>1060</x:v>
      </x:c>
      <x:c r="X694" s="63" t="str">
        <x:v>974</x:v>
      </x:c>
      <x:c r="Y694" s="63" t="n">
        <x:v>43618.72185185185</x:v>
      </x:c>
      <x:c r="Z694" s="61" t="str">
        <x:v>IAEA PRIS / World Nuclear Association via GeoNuclear; patched where noted</x:v>
      </x:c>
      <x:c r="AA694" s="61" t="str">
        <x:v>https://github.com/cristianst85/GeoNuclearData</x:v>
      </x:c>
      <x:c r="AB694" s="61" t="str">
        <x:v>https://github.com/cristianst85/GeoNuclearData</x:v>
      </x:c>
      <x:c r="AC694" s="63" t="str">
        <x:v>high</x:v>
      </x:c>
      <x:c r="AD694" s="61" t="str"/>
      <x:c r="AE694" s="63" t="str">
        <x:v>691</x:v>
      </x:c>
      <x:c r="AF694" s="87" t="n">
        <x:v>46228</x:v>
      </x:c>
      <x:c r="AG694" s="63" t="str">
        <x:v>IARPA-CIVNUC-1.0</x:v>
      </x:c>
      <x:c r="AH694" s="89" t="n">
        <x:f>IF(Q694="","",ROUND((IF(T694="",DATE(2026,7,25),T694)-Q694)/365.25,1))</x:f>
        <x:v>7.6</x:v>
      </x:c>
    </x:row>
    <x:row r="695">
      <x:c r="A695" s="63" t="str">
        <x:v>CIV-PWR-0692</x:v>
      </x:c>
      <x:c r="B695" s="61" t="str">
        <x:v>civilian power reactor unit</x:v>
      </x:c>
      <x:c r="C695" s="61" t="str">
        <x:v>Tianwan-5</x:v>
      </x:c>
      <x:c r="D695" s="61" t="str">
        <x:v>Tianwan-5</x:v>
      </x:c>
      <x:c r="E695" s="61" t="str">
        <x:v>Tianwan</x:v>
      </x:c>
      <x:c r="F695" s="63" t="str">
        <x:v>CN</x:v>
      </x:c>
      <x:c r="G695" s="63" t="str">
        <x:v>China</x:v>
      </x:c>
      <x:c r="H695" s="63" t="str">
        <x:v>in operation</x:v>
      </x:c>
      <x:c r="I695" s="63" t="str">
        <x:v>Operational</x:v>
      </x:c>
      <x:c r="J695" s="63" t="str">
        <x:v>PWR</x:v>
      </x:c>
      <x:c r="K695" s="63" t="str">
        <x:v>CNP-1000</x:v>
      </x:c>
      <x:c r="L695" s="86" t="n">
        <x:v>34.6838</x:v>
      </x:c>
      <x:c r="M695" s="86" t="n">
        <x:v>119.456</x:v>
      </x:c>
      <x:c r="N695" s="61" t="str">
        <x:v>exact/approximate facility point from GeoNuclear; some coordinates are approximate</x:v>
      </x:c>
      <x:c r="O695" s="87" t="n">
        <x:v>42365</x:v>
      </x:c>
      <x:c r="P695" s="61" t="str">
        <x:v>exact date reported by source</x:v>
      </x:c>
      <x:c r="Q695" s="87" t="n">
        <x:v>44082</x:v>
      </x:c>
      <x:c r="R695" s="61" t="str">
        <x:v>Commercial operation date (GeoNuclear field definition)</x:v>
      </x:c>
      <x:c r="S695" s="61" t="str">
        <x:v>exact date reported by source</x:v>
      </x:c>
      <x:c r="T695" s="87" t="str"/>
      <x:c r="U695" s="61" t="str"/>
      <x:c r="V695" s="61" t="str">
        <x:v>unknown</x:v>
      </x:c>
      <x:c r="W695" s="88" t="n">
        <x:v>1000</x:v>
      </x:c>
      <x:c r="X695" s="63" t="str">
        <x:v>975</x:v>
      </x:c>
      <x:c r="Y695" s="63" t="n">
        <x:v>44201.97207175926</x:v>
      </x:c>
      <x:c r="Z695" s="61" t="str">
        <x:v>IAEA PRIS / World Nuclear Association via GeoNuclear; patched where noted</x:v>
      </x:c>
      <x:c r="AA695" s="61" t="str">
        <x:v>https://github.com/cristianst85/GeoNuclearData</x:v>
      </x:c>
      <x:c r="AB695" s="61" t="str">
        <x:v>https://github.com/cristianst85/GeoNuclearData</x:v>
      </x:c>
      <x:c r="AC695" s="63" t="str">
        <x:v>high</x:v>
      </x:c>
      <x:c r="AD695" s="61" t="str"/>
      <x:c r="AE695" s="63" t="str">
        <x:v>692</x:v>
      </x:c>
      <x:c r="AF695" s="87" t="n">
        <x:v>46228</x:v>
      </x:c>
      <x:c r="AG695" s="63" t="str">
        <x:v>IARPA-CIVNUC-1.0</x:v>
      </x:c>
      <x:c r="AH695" s="89" t="n">
        <x:f>IF(Q695="","",ROUND((IF(T695="",DATE(2026,7,25),T695)-Q695)/365.25,1))</x:f>
        <x:v>5.9</x:v>
      </x:c>
    </x:row>
    <x:row r="696">
      <x:c r="A696" s="63" t="str">
        <x:v>CIV-PWR-0693</x:v>
      </x:c>
      <x:c r="B696" s="61" t="str">
        <x:v>civilian power reactor unit</x:v>
      </x:c>
      <x:c r="C696" s="61" t="str">
        <x:v>Tianwan-6</x:v>
      </x:c>
      <x:c r="D696" s="61" t="str">
        <x:v>Tianwan-6</x:v>
      </x:c>
      <x:c r="E696" s="61" t="str">
        <x:v>Tianwan</x:v>
      </x:c>
      <x:c r="F696" s="63" t="str">
        <x:v>CN</x:v>
      </x:c>
      <x:c r="G696" s="63" t="str">
        <x:v>China</x:v>
      </x:c>
      <x:c r="H696" s="63" t="str">
        <x:v>in operation</x:v>
      </x:c>
      <x:c r="I696" s="63" t="str">
        <x:v>Operational</x:v>
      </x:c>
      <x:c r="J696" s="63" t="str">
        <x:v>PWR</x:v>
      </x:c>
      <x:c r="K696" s="63" t="str">
        <x:v>CNP-1000</x:v>
      </x:c>
      <x:c r="L696" s="86" t="n">
        <x:v>34.6828</x:v>
      </x:c>
      <x:c r="M696" s="86" t="n">
        <x:v>119.456</x:v>
      </x:c>
      <x:c r="N696" s="61" t="str">
        <x:v>exact/approximate facility point from GeoNuclear; some coordinates are approximate</x:v>
      </x:c>
      <x:c r="O696" s="87" t="n">
        <x:v>42620</x:v>
      </x:c>
      <x:c r="P696" s="61" t="str">
        <x:v>exact date reported by source</x:v>
      </x:c>
      <x:c r="Q696" s="87" t="n">
        <x:v>44349</x:v>
      </x:c>
      <x:c r="R696" s="61" t="str">
        <x:v>Commercial operation date (GeoNuclear field definition)</x:v>
      </x:c>
      <x:c r="S696" s="61" t="str">
        <x:v>exact date reported by source</x:v>
      </x:c>
      <x:c r="T696" s="87" t="str"/>
      <x:c r="U696" s="61" t="str"/>
      <x:c r="V696" s="61" t="str">
        <x:v>unknown</x:v>
      </x:c>
      <x:c r="W696" s="88" t="n">
        <x:v>1000</x:v>
      </x:c>
      <x:c r="X696" s="63" t="str">
        <x:v>976</x:v>
      </x:c>
      <x:c r="Y696" s="63" t="n">
        <x:v>44375.88353009259</x:v>
      </x:c>
      <x:c r="Z696" s="61" t="str">
        <x:v>IAEA PRIS / World Nuclear Association via GeoNuclear; patched where noted</x:v>
      </x:c>
      <x:c r="AA696" s="61" t="str">
        <x:v>https://github.com/cristianst85/GeoNuclearData</x:v>
      </x:c>
      <x:c r="AB696" s="61" t="str">
        <x:v>https://github.com/cristianst85/GeoNuclearData</x:v>
      </x:c>
      <x:c r="AC696" s="63" t="str">
        <x:v>high</x:v>
      </x:c>
      <x:c r="AD696" s="61" t="str"/>
      <x:c r="AE696" s="63" t="str">
        <x:v>693</x:v>
      </x:c>
      <x:c r="AF696" s="87" t="n">
        <x:v>46228</x:v>
      </x:c>
      <x:c r="AG696" s="63" t="str">
        <x:v>IARPA-CIVNUC-1.0</x:v>
      </x:c>
      <x:c r="AH696" s="89" t="n">
        <x:f>IF(Q696="","",ROUND((IF(T696="",DATE(2026,7,25),T696)-Q696)/365.25,1))</x:f>
        <x:v>5.1</x:v>
      </x:c>
    </x:row>
    <x:row r="697">
      <x:c r="A697" s="63" t="str">
        <x:v>CIV-PWR-0694</x:v>
      </x:c>
      <x:c r="B697" s="61" t="str">
        <x:v>civilian power reactor unit</x:v>
      </x:c>
      <x:c r="C697" s="61" t="str">
        <x:v>Tihange-1</x:v>
      </x:c>
      <x:c r="D697" s="61" t="str">
        <x:v>Tihange-1</x:v>
      </x:c>
      <x:c r="E697" s="61" t="str">
        <x:v>Tihange</x:v>
      </x:c>
      <x:c r="F697" s="63" t="str">
        <x:v>BE</x:v>
      </x:c>
      <x:c r="G697" s="63" t="str">
        <x:v>Belgium</x:v>
      </x:c>
      <x:c r="H697" s="63" t="str">
        <x:v>permanent shutdown</x:v>
      </x:c>
      <x:c r="I697" s="63" t="str">
        <x:v>Shutdown</x:v>
      </x:c>
      <x:c r="J697" s="63" t="str">
        <x:v>PWR</x:v>
      </x:c>
      <x:c r="K697" s="63" t="str">
        <x:v>Framatome 3 loops reactor</x:v>
      </x:c>
      <x:c r="L697" s="86" t="n">
        <x:v>50.533</x:v>
      </x:c>
      <x:c r="M697" s="86" t="n">
        <x:v>5.271</x:v>
      </x:c>
      <x:c r="N697" s="61" t="str">
        <x:v>exact/approximate facility point from GeoNuclear; some coordinates are approximate</x:v>
      </x:c>
      <x:c r="O697" s="87" t="n">
        <x:v>25720</x:v>
      </x:c>
      <x:c r="P697" s="61" t="str">
        <x:v>exact date reported by source</x:v>
      </x:c>
      <x:c r="Q697" s="87" t="n">
        <x:v>27668</x:v>
      </x:c>
      <x:c r="R697" s="61" t="str">
        <x:v>Commercial operation date (GeoNuclear field definition)</x:v>
      </x:c>
      <x:c r="S697" s="61" t="str">
        <x:v>exact date reported by source</x:v>
      </x:c>
      <x:c r="T697" s="87" t="n">
        <x:v>45931</x:v>
      </x:c>
      <x:c r="U697" s="61" t="str">
        <x:v>Permanent shutdown</x:v>
      </x:c>
      <x:c r="V697" s="61" t="str">
        <x:v>exact date reported by source</x:v>
      </x:c>
      <x:c r="W697" s="88" t="n">
        <x:v>962</x:v>
      </x:c>
      <x:c r="X697" s="63" t="str">
        <x:v>10</x:v>
      </x:c>
      <x:c r="Y697" s="63" t="n">
        <x:v>42148.07921296296</x:v>
      </x:c>
      <x:c r="Z697" s="61" t="str">
        <x:v>IAEA PRIS / World Nuclear Association via GeoNuclear; patched where noted</x:v>
      </x:c>
      <x:c r="AA697" s="61" t="str">
        <x:v>https://pris.iaea.org/pris/CountryStatistics/ReactorDetails.aspx?current=10</x:v>
      </x:c>
      <x:c r="AB697" s="61" t="str">
        <x:v>https://github.com/cristianst85/GeoNuclearData</x:v>
      </x:c>
      <x:c r="AC697" s="63" t="str">
        <x:v>high</x:v>
      </x:c>
      <x:c r="AD697" s="61" t="str">
        <x:v>Current-status/date correction applied to 2024-03 GeoNuclear base.</x:v>
      </x:c>
      <x:c r="AE697" s="63" t="str">
        <x:v>694</x:v>
      </x:c>
      <x:c r="AF697" s="87" t="n">
        <x:v>46228</x:v>
      </x:c>
      <x:c r="AG697" s="63" t="str">
        <x:v>IARPA-CIVNUC-1.0</x:v>
      </x:c>
      <x:c r="AH697" s="89" t="n">
        <x:f>IF(Q697="","",ROUND((IF(T697="",DATE(2026,7,25),T697)-Q697)/365.25,1))</x:f>
        <x:v>50</x:v>
      </x:c>
    </x:row>
    <x:row r="698">
      <x:c r="A698" s="63" t="str">
        <x:v>CIV-PWR-0695</x:v>
      </x:c>
      <x:c r="B698" s="61" t="str">
        <x:v>civilian power reactor unit</x:v>
      </x:c>
      <x:c r="C698" s="61" t="str">
        <x:v>Tihange-2</x:v>
      </x:c>
      <x:c r="D698" s="61" t="str">
        <x:v>Tihange-2</x:v>
      </x:c>
      <x:c r="E698" s="61" t="str">
        <x:v>Tihange</x:v>
      </x:c>
      <x:c r="F698" s="63" t="str">
        <x:v>BE</x:v>
      </x:c>
      <x:c r="G698" s="63" t="str">
        <x:v>Belgium</x:v>
      </x:c>
      <x:c r="H698" s="63" t="str">
        <x:v>permanent shutdown</x:v>
      </x:c>
      <x:c r="I698" s="63" t="str">
        <x:v>Shutdown</x:v>
      </x:c>
      <x:c r="J698" s="63" t="str">
        <x:v>PWR</x:v>
      </x:c>
      <x:c r="K698" s="63" t="str">
        <x:v>WH 3LP</x:v>
      </x:c>
      <x:c r="L698" s="86" t="n">
        <x:v>50.533</x:v>
      </x:c>
      <x:c r="M698" s="86" t="n">
        <x:v>5.271</x:v>
      </x:c>
      <x:c r="N698" s="61" t="str">
        <x:v>exact/approximate facility point from GeoNuclear; some coordinates are approximate</x:v>
      </x:c>
      <x:c r="O698" s="87" t="n">
        <x:v>27851</x:v>
      </x:c>
      <x:c r="P698" s="61" t="str">
        <x:v>exact date reported by source</x:v>
      </x:c>
      <x:c r="Q698" s="87" t="n">
        <x:v>30468</x:v>
      </x:c>
      <x:c r="R698" s="61" t="str">
        <x:v>Commercial operation date (GeoNuclear field definition)</x:v>
      </x:c>
      <x:c r="S698" s="61" t="str">
        <x:v>exact date reported by source</x:v>
      </x:c>
      <x:c r="T698" s="87" t="n">
        <x:v>44958</x:v>
      </x:c>
      <x:c r="U698" s="61" t="str">
        <x:v>Permanent shutdown date (GeoNuclear field definition)</x:v>
      </x:c>
      <x:c r="V698" s="61" t="str">
        <x:v>exact date reported by source</x:v>
      </x:c>
      <x:c r="W698" s="88" t="n">
        <x:v>900</x:v>
      </x:c>
      <x:c r="X698" s="63" t="str">
        <x:v>13</x:v>
      </x:c>
      <x:c r="Y698" s="63" t="n">
        <x:v>45166.209548611114</x:v>
      </x:c>
      <x:c r="Z698" s="61" t="str">
        <x:v>IAEA PRIS / World Nuclear Association via GeoNuclear; patched where noted</x:v>
      </x:c>
      <x:c r="AA698" s="61" t="str">
        <x:v>https://github.com/cristianst85/GeoNuclearData</x:v>
      </x:c>
      <x:c r="AB698" s="61" t="str">
        <x:v>https://github.com/cristianst85/GeoNuclearData</x:v>
      </x:c>
      <x:c r="AC698" s="63" t="str">
        <x:v>high</x:v>
      </x:c>
      <x:c r="AD698" s="61" t="str"/>
      <x:c r="AE698" s="63" t="str">
        <x:v>695</x:v>
      </x:c>
      <x:c r="AF698" s="87" t="n">
        <x:v>46228</x:v>
      </x:c>
      <x:c r="AG698" s="63" t="str">
        <x:v>IARPA-CIVNUC-1.0</x:v>
      </x:c>
      <x:c r="AH698" s="89" t="n">
        <x:f>IF(Q698="","",ROUND((IF(T698="",DATE(2026,7,25),T698)-Q698)/365.25,1))</x:f>
        <x:v>39.7</x:v>
      </x:c>
    </x:row>
    <x:row r="699">
      <x:c r="A699" s="63" t="str">
        <x:v>CIV-PWR-0696</x:v>
      </x:c>
      <x:c r="B699" s="61" t="str">
        <x:v>civilian power reactor unit</x:v>
      </x:c>
      <x:c r="C699" s="61" t="str">
        <x:v>Tihange-3</x:v>
      </x:c>
      <x:c r="D699" s="61" t="str">
        <x:v>Tihange-3</x:v>
      </x:c>
      <x:c r="E699" s="61" t="str">
        <x:v>Tihange</x:v>
      </x:c>
      <x:c r="F699" s="63" t="str">
        <x:v>BE</x:v>
      </x:c>
      <x:c r="G699" s="63" t="str">
        <x:v>Belgium</x:v>
      </x:c>
      <x:c r="H699" s="63" t="str">
        <x:v>in operation</x:v>
      </x:c>
      <x:c r="I699" s="63" t="str">
        <x:v>Operational</x:v>
      </x:c>
      <x:c r="J699" s="63" t="str">
        <x:v>PWR</x:v>
      </x:c>
      <x:c r="K699" s="63" t="str">
        <x:v>WH 3LP</x:v>
      </x:c>
      <x:c r="L699" s="86" t="n">
        <x:v>50.533</x:v>
      </x:c>
      <x:c r="M699" s="86" t="n">
        <x:v>5.271</x:v>
      </x:c>
      <x:c r="N699" s="61" t="str">
        <x:v>exact/approximate facility point from GeoNuclear; some coordinates are approximate</x:v>
      </x:c>
      <x:c r="O699" s="87" t="n">
        <x:v>28795</x:v>
      </x:c>
      <x:c r="P699" s="61" t="str">
        <x:v>exact date reported by source</x:v>
      </x:c>
      <x:c r="Q699" s="87" t="n">
        <x:v>31291</x:v>
      </x:c>
      <x:c r="R699" s="61" t="str">
        <x:v>Commercial operation date (GeoNuclear field definition)</x:v>
      </x:c>
      <x:c r="S699" s="61" t="str">
        <x:v>exact date reported by source</x:v>
      </x:c>
      <x:c r="T699" s="87" t="str"/>
      <x:c r="U699" s="61" t="str"/>
      <x:c r="V699" s="61" t="str">
        <x:v>unknown</x:v>
      </x:c>
      <x:c r="W699" s="88" t="n">
        <x:v>1020</x:v>
      </x:c>
      <x:c r="X699" s="63" t="str">
        <x:v>15</x:v>
      </x:c>
      <x:c r="Y699" s="63" t="n">
        <x:v>42776.91370370371</x:v>
      </x:c>
      <x:c r="Z699" s="61" t="str">
        <x:v>IAEA PRIS / World Nuclear Association via GeoNuclear; patched where noted</x:v>
      </x:c>
      <x:c r="AA699" s="61" t="str">
        <x:v>https://github.com/cristianst85/GeoNuclearData</x:v>
      </x:c>
      <x:c r="AB699" s="61" t="str">
        <x:v>https://github.com/cristianst85/GeoNuclearData</x:v>
      </x:c>
      <x:c r="AC699" s="63" t="str">
        <x:v>high</x:v>
      </x:c>
      <x:c r="AD699" s="61" t="str"/>
      <x:c r="AE699" s="63" t="str">
        <x:v>696</x:v>
      </x:c>
      <x:c r="AF699" s="87" t="n">
        <x:v>46228</x:v>
      </x:c>
      <x:c r="AG699" s="63" t="str">
        <x:v>IARPA-CIVNUC-1.0</x:v>
      </x:c>
      <x:c r="AH699" s="89" t="n">
        <x:f>IF(Q699="","",ROUND((IF(T699="",DATE(2026,7,25),T699)-Q699)/365.25,1))</x:f>
        <x:v>40.9</x:v>
      </x:c>
    </x:row>
    <x:row r="700">
      <x:c r="A700" s="63" t="str">
        <x:v>CIV-PWR-0697</x:v>
      </x:c>
      <x:c r="B700" s="61" t="str">
        <x:v>civilian power reactor unit</x:v>
      </x:c>
      <x:c r="C700" s="61" t="str">
        <x:v>Tokai-1</x:v>
      </x:c>
      <x:c r="D700" s="61" t="str">
        <x:v>Tokai-1</x:v>
      </x:c>
      <x:c r="E700" s="61" t="str">
        <x:v>Tokai</x:v>
      </x:c>
      <x:c r="F700" s="63" t="str">
        <x:v>JP</x:v>
      </x:c>
      <x:c r="G700" s="63" t="str">
        <x:v>Japan</x:v>
      </x:c>
      <x:c r="H700" s="63" t="str">
        <x:v>permanent shutdown</x:v>
      </x:c>
      <x:c r="I700" s="63" t="str">
        <x:v>Shutdown</x:v>
      </x:c>
      <x:c r="J700" s="63" t="str">
        <x:v>GCR</x:v>
      </x:c>
      <x:c r="K700" s="63" t="str">
        <x:v>MAGNOX</x:v>
      </x:c>
      <x:c r="L700" s="86" t="n">
        <x:v>36.466</x:v>
      </x:c>
      <x:c r="M700" s="86" t="n">
        <x:v>140.612</x:v>
      </x:c>
      <x:c r="N700" s="61" t="str">
        <x:v>exact/approximate facility point from GeoNuclear; some coordinates are approximate</x:v>
      </x:c>
      <x:c r="O700" s="87" t="n">
        <x:v>22341</x:v>
      </x:c>
      <x:c r="P700" s="61" t="str">
        <x:v>exact date reported by source</x:v>
      </x:c>
      <x:c r="Q700" s="87" t="n">
        <x:v>24313</x:v>
      </x:c>
      <x:c r="R700" s="61" t="str">
        <x:v>Commercial operation date (GeoNuclear field definition)</x:v>
      </x:c>
      <x:c r="S700" s="61" t="str">
        <x:v>exact date reported by source</x:v>
      </x:c>
      <x:c r="T700" s="87" t="n">
        <x:v>35885</x:v>
      </x:c>
      <x:c r="U700" s="61" t="str">
        <x:v>Permanent shutdown date (GeoNuclear field definition)</x:v>
      </x:c>
      <x:c r="V700" s="61" t="str">
        <x:v>exact date reported by source</x:v>
      </x:c>
      <x:c r="W700" s="88" t="n">
        <x:v>159</x:v>
      </x:c>
      <x:c r="X700" s="63" t="str">
        <x:v>344</x:v>
      </x:c>
      <x:c r="Y700" s="63" t="n">
        <x:v>42148.07739583333</x:v>
      </x:c>
      <x:c r="Z700" s="61" t="str">
        <x:v>IAEA PRIS / World Nuclear Association via GeoNuclear; patched where noted</x:v>
      </x:c>
      <x:c r="AA700" s="61" t="str">
        <x:v>https://github.com/cristianst85/GeoNuclearData</x:v>
      </x:c>
      <x:c r="AB700" s="61" t="str">
        <x:v>https://github.com/cristianst85/GeoNuclearData</x:v>
      </x:c>
      <x:c r="AC700" s="63" t="str">
        <x:v>high</x:v>
      </x:c>
      <x:c r="AD700" s="61" t="str"/>
      <x:c r="AE700" s="63" t="str">
        <x:v>697</x:v>
      </x:c>
      <x:c r="AF700" s="87" t="n">
        <x:v>46228</x:v>
      </x:c>
      <x:c r="AG700" s="63" t="str">
        <x:v>IARPA-CIVNUC-1.0</x:v>
      </x:c>
      <x:c r="AH700" s="89" t="n">
        <x:f>IF(Q700="","",ROUND((IF(T700="",DATE(2026,7,25),T700)-Q700)/365.25,1))</x:f>
        <x:v>31.7</x:v>
      </x:c>
    </x:row>
    <x:row r="701">
      <x:c r="A701" s="63" t="str">
        <x:v>CIV-PWR-0698</x:v>
      </x:c>
      <x:c r="B701" s="61" t="str">
        <x:v>civilian power reactor unit</x:v>
      </x:c>
      <x:c r="C701" s="61" t="str">
        <x:v>Tokai-2</x:v>
      </x:c>
      <x:c r="D701" s="61" t="str">
        <x:v>Tokai-2</x:v>
      </x:c>
      <x:c r="E701" s="61" t="str">
        <x:v>Tokai</x:v>
      </x:c>
      <x:c r="F701" s="63" t="str">
        <x:v>JP</x:v>
      </x:c>
      <x:c r="G701" s="63" t="str">
        <x:v>Japan</x:v>
      </x:c>
      <x:c r="H701" s="63" t="str">
        <x:v>suspended operation</x:v>
      </x:c>
      <x:c r="I701" s="63" t="str">
        <x:v>Suspended Operation</x:v>
      </x:c>
      <x:c r="J701" s="63" t="str">
        <x:v>BWR</x:v>
      </x:c>
      <x:c r="K701" s="63" t="str">
        <x:v>BWR-5</x:v>
      </x:c>
      <x:c r="L701" s="86" t="n">
        <x:v>36.466</x:v>
      </x:c>
      <x:c r="M701" s="86" t="n">
        <x:v>140.612</x:v>
      </x:c>
      <x:c r="N701" s="61" t="str">
        <x:v>exact/approximate facility point from GeoNuclear; some coordinates are approximate</x:v>
      </x:c>
      <x:c r="O701" s="87" t="n">
        <x:v>26940</x:v>
      </x:c>
      <x:c r="P701" s="61" t="str">
        <x:v>exact date reported by source</x:v>
      </x:c>
      <x:c r="Q701" s="87" t="n">
        <x:v>28822</x:v>
      </x:c>
      <x:c r="R701" s="61" t="str">
        <x:v>Commercial operation date (GeoNuclear field definition)</x:v>
      </x:c>
      <x:c r="S701" s="61" t="str">
        <x:v>exact date reported by source</x:v>
      </x:c>
      <x:c r="T701" s="87" t="str"/>
      <x:c r="U701" s="61" t="str"/>
      <x:c r="V701" s="61" t="str">
        <x:v>unknown</x:v>
      </x:c>
      <x:c r="W701" s="88" t="n">
        <x:v>1056</x:v>
      </x:c>
      <x:c r="X701" s="63" t="str">
        <x:v>346</x:v>
      </x:c>
      <x:c r="Y701" s="63" t="n">
        <x:v>45166.209548611114</x:v>
      </x:c>
      <x:c r="Z701" s="61" t="str">
        <x:v>IAEA PRIS / World Nuclear Association via GeoNuclear; patched where noted</x:v>
      </x:c>
      <x:c r="AA701" s="61" t="str">
        <x:v>https://github.com/cristianst85/GeoNuclearData</x:v>
      </x:c>
      <x:c r="AB701" s="61" t="str">
        <x:v>https://github.com/cristianst85/GeoNuclearData</x:v>
      </x:c>
      <x:c r="AC701" s="63" t="str">
        <x:v>high</x:v>
      </x:c>
      <x:c r="AD701" s="61" t="str"/>
      <x:c r="AE701" s="63" t="str">
        <x:v>698</x:v>
      </x:c>
      <x:c r="AF701" s="87" t="n">
        <x:v>46228</x:v>
      </x:c>
      <x:c r="AG701" s="63" t="str">
        <x:v>IARPA-CIVNUC-1.0</x:v>
      </x:c>
      <x:c r="AH701" s="89" t="n">
        <x:f>IF(Q701="","",ROUND((IF(T701="",DATE(2026,7,25),T701)-Q701)/365.25,1))</x:f>
        <x:v>47.7</x:v>
      </x:c>
    </x:row>
    <x:row r="702">
      <x:c r="A702" s="63" t="str">
        <x:v>CIV-PWR-0699</x:v>
      </x:c>
      <x:c r="B702" s="61" t="str">
        <x:v>civilian power reactor unit</x:v>
      </x:c>
      <x:c r="C702" s="61" t="str">
        <x:v>Tomari-1</x:v>
      </x:c>
      <x:c r="D702" s="61" t="str">
        <x:v>Tomari-1</x:v>
      </x:c>
      <x:c r="E702" s="61" t="str">
        <x:v>Tomari</x:v>
      </x:c>
      <x:c r="F702" s="63" t="str">
        <x:v>JP</x:v>
      </x:c>
      <x:c r="G702" s="63" t="str">
        <x:v>Japan</x:v>
      </x:c>
      <x:c r="H702" s="63" t="str">
        <x:v>suspended operation</x:v>
      </x:c>
      <x:c r="I702" s="63" t="str">
        <x:v>Suspended Operation</x:v>
      </x:c>
      <x:c r="J702" s="63" t="str">
        <x:v>PWR</x:v>
      </x:c>
      <x:c r="K702" s="63" t="str">
        <x:v>M (2-loop)</x:v>
      </x:c>
      <x:c r="L702" s="86" t="n">
        <x:v>43.038</x:v>
      </x:c>
      <x:c r="M702" s="86" t="n">
        <x:v>140.515</x:v>
      </x:c>
      <x:c r="N702" s="61" t="str">
        <x:v>exact/approximate facility point from GeoNuclear; some coordinates are approximate</x:v>
      </x:c>
      <x:c r="O702" s="87" t="n">
        <x:v>31155</x:v>
      </x:c>
      <x:c r="P702" s="61" t="str">
        <x:v>exact date reported by source</x:v>
      </x:c>
      <x:c r="Q702" s="87" t="n">
        <x:v>32681</x:v>
      </x:c>
      <x:c r="R702" s="61" t="str">
        <x:v>Commercial operation date (GeoNuclear field definition)</x:v>
      </x:c>
      <x:c r="S702" s="61" t="str">
        <x:v>exact date reported by source</x:v>
      </x:c>
      <x:c r="T702" s="87" t="str"/>
      <x:c r="U702" s="61" t="str"/>
      <x:c r="V702" s="61" t="str">
        <x:v>unknown</x:v>
      </x:c>
      <x:c r="W702" s="88" t="n">
        <x:v>550</x:v>
      </x:c>
      <x:c r="X702" s="63" t="str">
        <x:v>370</x:v>
      </x:c>
      <x:c r="Y702" s="63" t="n">
        <x:v>44828.81524305556</x:v>
      </x:c>
      <x:c r="Z702" s="61" t="str">
        <x:v>IAEA PRIS / World Nuclear Association via GeoNuclear; patched where noted</x:v>
      </x:c>
      <x:c r="AA702" s="61" t="str">
        <x:v>https://github.com/cristianst85/GeoNuclearData</x:v>
      </x:c>
      <x:c r="AB702" s="61" t="str">
        <x:v>https://github.com/cristianst85/GeoNuclearData</x:v>
      </x:c>
      <x:c r="AC702" s="63" t="str">
        <x:v>high</x:v>
      </x:c>
      <x:c r="AD702" s="61" t="str"/>
      <x:c r="AE702" s="63" t="str">
        <x:v>699</x:v>
      </x:c>
      <x:c r="AF702" s="87" t="n">
        <x:v>46228</x:v>
      </x:c>
      <x:c r="AG702" s="63" t="str">
        <x:v>IARPA-CIVNUC-1.0</x:v>
      </x:c>
      <x:c r="AH702" s="89" t="n">
        <x:f>IF(Q702="","",ROUND((IF(T702="",DATE(2026,7,25),T702)-Q702)/365.25,1))</x:f>
        <x:v>37.1</x:v>
      </x:c>
    </x:row>
    <x:row r="703">
      <x:c r="A703" s="63" t="str">
        <x:v>CIV-PWR-0700</x:v>
      </x:c>
      <x:c r="B703" s="61" t="str">
        <x:v>civilian power reactor unit</x:v>
      </x:c>
      <x:c r="C703" s="61" t="str">
        <x:v>Tomari-2</x:v>
      </x:c>
      <x:c r="D703" s="61" t="str">
        <x:v>Tomari-2</x:v>
      </x:c>
      <x:c r="E703" s="61" t="str">
        <x:v>Tomari</x:v>
      </x:c>
      <x:c r="F703" s="63" t="str">
        <x:v>JP</x:v>
      </x:c>
      <x:c r="G703" s="63" t="str">
        <x:v>Japan</x:v>
      </x:c>
      <x:c r="H703" s="63" t="str">
        <x:v>suspended operation</x:v>
      </x:c>
      <x:c r="I703" s="63" t="str">
        <x:v>Suspended Operation</x:v>
      </x:c>
      <x:c r="J703" s="63" t="str">
        <x:v>PWR</x:v>
      </x:c>
      <x:c r="K703" s="63" t="str">
        <x:v>M (2-loop)</x:v>
      </x:c>
      <x:c r="L703" s="86" t="n">
        <x:v>43.038</x:v>
      </x:c>
      <x:c r="M703" s="86" t="n">
        <x:v>140.515</x:v>
      </x:c>
      <x:c r="N703" s="61" t="str">
        <x:v>exact/approximate facility point from GeoNuclear; some coordinates are approximate</x:v>
      </x:c>
      <x:c r="O703" s="87" t="n">
        <x:v>31211</x:v>
      </x:c>
      <x:c r="P703" s="61" t="str">
        <x:v>exact date reported by source</x:v>
      </x:c>
      <x:c r="Q703" s="87" t="n">
        <x:v>33340</x:v>
      </x:c>
      <x:c r="R703" s="61" t="str">
        <x:v>Commercial operation date (GeoNuclear field definition)</x:v>
      </x:c>
      <x:c r="S703" s="61" t="str">
        <x:v>exact date reported by source</x:v>
      </x:c>
      <x:c r="T703" s="87" t="str"/>
      <x:c r="U703" s="61" t="str"/>
      <x:c r="V703" s="61" t="str">
        <x:v>unknown</x:v>
      </x:c>
      <x:c r="W703" s="88" t="n">
        <x:v>550</x:v>
      </x:c>
      <x:c r="X703" s="63" t="str">
        <x:v>371</x:v>
      </x:c>
      <x:c r="Y703" s="63" t="n">
        <x:v>44828.81524305556</x:v>
      </x:c>
      <x:c r="Z703" s="61" t="str">
        <x:v>IAEA PRIS / World Nuclear Association via GeoNuclear; patched where noted</x:v>
      </x:c>
      <x:c r="AA703" s="61" t="str">
        <x:v>https://github.com/cristianst85/GeoNuclearData</x:v>
      </x:c>
      <x:c r="AB703" s="61" t="str">
        <x:v>https://github.com/cristianst85/GeoNuclearData</x:v>
      </x:c>
      <x:c r="AC703" s="63" t="str">
        <x:v>high</x:v>
      </x:c>
      <x:c r="AD703" s="61" t="str"/>
      <x:c r="AE703" s="63" t="str">
        <x:v>700</x:v>
      </x:c>
      <x:c r="AF703" s="87" t="n">
        <x:v>46228</x:v>
      </x:c>
      <x:c r="AG703" s="63" t="str">
        <x:v>IARPA-CIVNUC-1.0</x:v>
      </x:c>
      <x:c r="AH703" s="89" t="n">
        <x:f>IF(Q703="","",ROUND((IF(T703="",DATE(2026,7,25),T703)-Q703)/365.25,1))</x:f>
        <x:v>35.3</x:v>
      </x:c>
    </x:row>
    <x:row r="704">
      <x:c r="A704" s="63" t="str">
        <x:v>CIV-PWR-0701</x:v>
      </x:c>
      <x:c r="B704" s="61" t="str">
        <x:v>civilian power reactor unit</x:v>
      </x:c>
      <x:c r="C704" s="61" t="str">
        <x:v>Tomari-3</x:v>
      </x:c>
      <x:c r="D704" s="61" t="str">
        <x:v>Tomari-3</x:v>
      </x:c>
      <x:c r="E704" s="61" t="str">
        <x:v>Tomari</x:v>
      </x:c>
      <x:c r="F704" s="63" t="str">
        <x:v>JP</x:v>
      </x:c>
      <x:c r="G704" s="63" t="str">
        <x:v>Japan</x:v>
      </x:c>
      <x:c r="H704" s="63" t="str">
        <x:v>suspended operation</x:v>
      </x:c>
      <x:c r="I704" s="63" t="str">
        <x:v>Suspended Operation</x:v>
      </x:c>
      <x:c r="J704" s="63" t="str">
        <x:v>PWR</x:v>
      </x:c>
      <x:c r="K704" s="63" t="str">
        <x:v>M (3-loop)</x:v>
      </x:c>
      <x:c r="L704" s="86" t="n">
        <x:v>43.038</x:v>
      </x:c>
      <x:c r="M704" s="86" t="n">
        <x:v>140.515</x:v>
      </x:c>
      <x:c r="N704" s="61" t="str">
        <x:v>exact/approximate facility point from GeoNuclear; some coordinates are approximate</x:v>
      </x:c>
      <x:c r="O704" s="87" t="n">
        <x:v>38309</x:v>
      </x:c>
      <x:c r="P704" s="61" t="str">
        <x:v>exact date reported by source</x:v>
      </x:c>
      <x:c r="Q704" s="87" t="n">
        <x:v>40169</x:v>
      </x:c>
      <x:c r="R704" s="61" t="str">
        <x:v>Commercial operation date (GeoNuclear field definition)</x:v>
      </x:c>
      <x:c r="S704" s="61" t="str">
        <x:v>exact date reported by source</x:v>
      </x:c>
      <x:c r="T704" s="87" t="str"/>
      <x:c r="U704" s="61" t="str"/>
      <x:c r="V704" s="61" t="str">
        <x:v>unknown</x:v>
      </x:c>
      <x:c r="W704" s="88" t="n">
        <x:v>866</x:v>
      </x:c>
      <x:c r="X704" s="63" t="str">
        <x:v>856</x:v>
      </x:c>
      <x:c r="Y704" s="63" t="n">
        <x:v>44828.81524305556</x:v>
      </x:c>
      <x:c r="Z704" s="61" t="str">
        <x:v>IAEA PRIS / World Nuclear Association via GeoNuclear; patched where noted</x:v>
      </x:c>
      <x:c r="AA704" s="61" t="str">
        <x:v>https://github.com/cristianst85/GeoNuclearData</x:v>
      </x:c>
      <x:c r="AB704" s="61" t="str">
        <x:v>https://github.com/cristianst85/GeoNuclearData</x:v>
      </x:c>
      <x:c r="AC704" s="63" t="str">
        <x:v>high</x:v>
      </x:c>
      <x:c r="AD704" s="61" t="str"/>
      <x:c r="AE704" s="63" t="str">
        <x:v>701</x:v>
      </x:c>
      <x:c r="AF704" s="87" t="n">
        <x:v>46228</x:v>
      </x:c>
      <x:c r="AG704" s="63" t="str">
        <x:v>IARPA-CIVNUC-1.0</x:v>
      </x:c>
      <x:c r="AH704" s="89" t="n">
        <x:f>IF(Q704="","",ROUND((IF(T704="",DATE(2026,7,25),T704)-Q704)/365.25,1))</x:f>
        <x:v>16.6</x:v>
      </x:c>
    </x:row>
    <x:row r="705">
      <x:c r="A705" s="63" t="str">
        <x:v>CIV-PWR-0702</x:v>
      </x:c>
      <x:c r="B705" s="61" t="str">
        <x:v>civilian power reactor unit</x:v>
      </x:c>
      <x:c r="C705" s="61" t="str">
        <x:v>Torness-1</x:v>
      </x:c>
      <x:c r="D705" s="61" t="str">
        <x:v>Torness-1</x:v>
      </x:c>
      <x:c r="E705" s="61" t="str">
        <x:v>Torness</x:v>
      </x:c>
      <x:c r="F705" s="63" t="str">
        <x:v>GB</x:v>
      </x:c>
      <x:c r="G705" s="63" t="str">
        <x:v>United Kingdom</x:v>
      </x:c>
      <x:c r="H705" s="63" t="str">
        <x:v>in operation</x:v>
      </x:c>
      <x:c r="I705" s="63" t="str">
        <x:v>Operational</x:v>
      </x:c>
      <x:c r="J705" s="63" t="str">
        <x:v>GCR</x:v>
      </x:c>
      <x:c r="K705" s="63" t="str">
        <x:v>AGR</x:v>
      </x:c>
      <x:c r="L705" s="86" t="n">
        <x:v>55.966</x:v>
      </x:c>
      <x:c r="M705" s="86" t="n">
        <x:v>-2.399</x:v>
      </x:c>
      <x:c r="N705" s="61" t="str">
        <x:v>exact/approximate facility point from GeoNuclear; some coordinates are approximate</x:v>
      </x:c>
      <x:c r="O705" s="87" t="n">
        <x:v>29434</x:v>
      </x:c>
      <x:c r="P705" s="61" t="str">
        <x:v>exact date reported by source</x:v>
      </x:c>
      <x:c r="Q705" s="87" t="n">
        <x:v>32288</x:v>
      </x:c>
      <x:c r="R705" s="61" t="str">
        <x:v>Commercial operation date (GeoNuclear field definition)</x:v>
      </x:c>
      <x:c r="S705" s="61" t="str">
        <x:v>exact date reported by source</x:v>
      </x:c>
      <x:c r="T705" s="87" t="str"/>
      <x:c r="U705" s="61" t="str"/>
      <x:c r="V705" s="61" t="str">
        <x:v>unknown</x:v>
      </x:c>
      <x:c r="W705" s="88" t="n">
        <x:v>645</x:v>
      </x:c>
      <x:c r="X705" s="63" t="str">
        <x:v>261</x:v>
      </x:c>
      <x:c r="Y705" s="63" t="n">
        <x:v>42148.07729166667</x:v>
      </x:c>
      <x:c r="Z705" s="61" t="str">
        <x:v>IAEA PRIS / World Nuclear Association via GeoNuclear; patched where noted</x:v>
      </x:c>
      <x:c r="AA705" s="61" t="str">
        <x:v>https://github.com/cristianst85/GeoNuclearData</x:v>
      </x:c>
      <x:c r="AB705" s="61" t="str">
        <x:v>https://github.com/cristianst85/GeoNuclearData</x:v>
      </x:c>
      <x:c r="AC705" s="63" t="str">
        <x:v>high</x:v>
      </x:c>
      <x:c r="AD705" s="61" t="str"/>
      <x:c r="AE705" s="63" t="str">
        <x:v>702</x:v>
      </x:c>
      <x:c r="AF705" s="87" t="n">
        <x:v>46228</x:v>
      </x:c>
      <x:c r="AG705" s="63" t="str">
        <x:v>IARPA-CIVNUC-1.0</x:v>
      </x:c>
      <x:c r="AH705" s="89" t="n">
        <x:f>IF(Q705="","",ROUND((IF(T705="",DATE(2026,7,25),T705)-Q705)/365.25,1))</x:f>
        <x:v>38.2</x:v>
      </x:c>
    </x:row>
    <x:row r="706">
      <x:c r="A706" s="63" t="str">
        <x:v>CIV-PWR-0703</x:v>
      </x:c>
      <x:c r="B706" s="61" t="str">
        <x:v>civilian power reactor unit</x:v>
      </x:c>
      <x:c r="C706" s="61" t="str">
        <x:v>Torness-2</x:v>
      </x:c>
      <x:c r="D706" s="61" t="str">
        <x:v>Torness-2</x:v>
      </x:c>
      <x:c r="E706" s="61" t="str">
        <x:v>Torness</x:v>
      </x:c>
      <x:c r="F706" s="63" t="str">
        <x:v>GB</x:v>
      </x:c>
      <x:c r="G706" s="63" t="str">
        <x:v>United Kingdom</x:v>
      </x:c>
      <x:c r="H706" s="63" t="str">
        <x:v>in operation</x:v>
      </x:c>
      <x:c r="I706" s="63" t="str">
        <x:v>Operational</x:v>
      </x:c>
      <x:c r="J706" s="63" t="str">
        <x:v>GCR</x:v>
      </x:c>
      <x:c r="K706" s="63" t="str">
        <x:v>AGR</x:v>
      </x:c>
      <x:c r="L706" s="86" t="n">
        <x:v>55.966</x:v>
      </x:c>
      <x:c r="M706" s="86" t="n">
        <x:v>-2.399</x:v>
      </x:c>
      <x:c r="N706" s="61" t="str">
        <x:v>exact/approximate facility point from GeoNuclear; some coordinates are approximate</x:v>
      </x:c>
      <x:c r="O706" s="87" t="n">
        <x:v>29434</x:v>
      </x:c>
      <x:c r="P706" s="61" t="str">
        <x:v>exact date reported by source</x:v>
      </x:c>
      <x:c r="Q706" s="87" t="n">
        <x:v>32542</x:v>
      </x:c>
      <x:c r="R706" s="61" t="str">
        <x:v>Commercial operation date (GeoNuclear field definition)</x:v>
      </x:c>
      <x:c r="S706" s="61" t="str">
        <x:v>exact date reported by source</x:v>
      </x:c>
      <x:c r="T706" s="87" t="str"/>
      <x:c r="U706" s="61" t="str"/>
      <x:c r="V706" s="61" t="str">
        <x:v>unknown</x:v>
      </x:c>
      <x:c r="W706" s="88" t="n">
        <x:v>645</x:v>
      </x:c>
      <x:c r="X706" s="63" t="str">
        <x:v>262</x:v>
      </x:c>
      <x:c r="Y706" s="63" t="n">
        <x:v>42148.07729166667</x:v>
      </x:c>
      <x:c r="Z706" s="61" t="str">
        <x:v>IAEA PRIS / World Nuclear Association via GeoNuclear; patched where noted</x:v>
      </x:c>
      <x:c r="AA706" s="61" t="str">
        <x:v>https://github.com/cristianst85/GeoNuclearData</x:v>
      </x:c>
      <x:c r="AB706" s="61" t="str">
        <x:v>https://github.com/cristianst85/GeoNuclearData</x:v>
      </x:c>
      <x:c r="AC706" s="63" t="str">
        <x:v>high</x:v>
      </x:c>
      <x:c r="AD706" s="61" t="str"/>
      <x:c r="AE706" s="63" t="str">
        <x:v>703</x:v>
      </x:c>
      <x:c r="AF706" s="87" t="n">
        <x:v>46228</x:v>
      </x:c>
      <x:c r="AG706" s="63" t="str">
        <x:v>IARPA-CIVNUC-1.0</x:v>
      </x:c>
      <x:c r="AH706" s="89" t="n">
        <x:f>IF(Q706="","",ROUND((IF(T706="",DATE(2026,7,25),T706)-Q706)/365.25,1))</x:f>
        <x:v>37.5</x:v>
      </x:c>
    </x:row>
    <x:row r="707">
      <x:c r="A707" s="63" t="str">
        <x:v>CIV-PWR-0704</x:v>
      </x:c>
      <x:c r="B707" s="61" t="str">
        <x:v>civilian power reactor unit</x:v>
      </x:c>
      <x:c r="C707" s="61" t="str">
        <x:v>Trawsfynydd-1</x:v>
      </x:c>
      <x:c r="D707" s="61" t="str">
        <x:v>Trawsfynydd-1</x:v>
      </x:c>
      <x:c r="E707" s="61" t="str">
        <x:v>Trawsfynydd</x:v>
      </x:c>
      <x:c r="F707" s="63" t="str">
        <x:v>GB</x:v>
      </x:c>
      <x:c r="G707" s="63" t="str">
        <x:v>United Kingdom</x:v>
      </x:c>
      <x:c r="H707" s="63" t="str">
        <x:v>permanent shutdown</x:v>
      </x:c>
      <x:c r="I707" s="63" t="str">
        <x:v>Shutdown</x:v>
      </x:c>
      <x:c r="J707" s="63" t="str">
        <x:v>GCR</x:v>
      </x:c>
      <x:c r="K707" s="63" t="str">
        <x:v>MAGNOX</x:v>
      </x:c>
      <x:c r="L707" s="86" t="n">
        <x:v>52.923</x:v>
      </x:c>
      <x:c r="M707" s="86" t="n">
        <x:v>-3.947</x:v>
      </x:c>
      <x:c r="N707" s="61" t="str">
        <x:v>exact/approximate facility point from GeoNuclear; some coordinates are approximate</x:v>
      </x:c>
      <x:c r="O707" s="87" t="n">
        <x:v>21732</x:v>
      </x:c>
      <x:c r="P707" s="61" t="str">
        <x:v>exact date reported by source</x:v>
      </x:c>
      <x:c r="Q707" s="87" t="n">
        <x:v>23825</x:v>
      </x:c>
      <x:c r="R707" s="61" t="str">
        <x:v>Commercial operation date (GeoNuclear field definition)</x:v>
      </x:c>
      <x:c r="S707" s="61" t="str">
        <x:v>exact date reported by source</x:v>
      </x:c>
      <x:c r="T707" s="87" t="n">
        <x:v>33275</x:v>
      </x:c>
      <x:c r="U707" s="61" t="str">
        <x:v>Permanent shutdown date (GeoNuclear field definition)</x:v>
      </x:c>
      <x:c r="V707" s="61" t="str">
        <x:v>exact date reported by source</x:v>
      </x:c>
      <x:c r="W707" s="88" t="n">
        <x:v>250</x:v>
      </x:c>
      <x:c r="X707" s="63" t="str">
        <x:v>273</x:v>
      </x:c>
      <x:c r="Y707" s="63" t="n">
        <x:v>42148.077314814815</x:v>
      </x:c>
      <x:c r="Z707" s="61" t="str">
        <x:v>IAEA PRIS / World Nuclear Association via GeoNuclear; patched where noted</x:v>
      </x:c>
      <x:c r="AA707" s="61" t="str">
        <x:v>https://github.com/cristianst85/GeoNuclearData</x:v>
      </x:c>
      <x:c r="AB707" s="61" t="str">
        <x:v>https://github.com/cristianst85/GeoNuclearData</x:v>
      </x:c>
      <x:c r="AC707" s="63" t="str">
        <x:v>high</x:v>
      </x:c>
      <x:c r="AD707" s="61" t="str"/>
      <x:c r="AE707" s="63" t="str">
        <x:v>704</x:v>
      </x:c>
      <x:c r="AF707" s="87" t="n">
        <x:v>46228</x:v>
      </x:c>
      <x:c r="AG707" s="63" t="str">
        <x:v>IARPA-CIVNUC-1.0</x:v>
      </x:c>
      <x:c r="AH707" s="89" t="n">
        <x:f>IF(Q707="","",ROUND((IF(T707="",DATE(2026,7,25),T707)-Q707)/365.25,1))</x:f>
        <x:v>25.9</x:v>
      </x:c>
    </x:row>
    <x:row r="708">
      <x:c r="A708" s="63" t="str">
        <x:v>CIV-PWR-0705</x:v>
      </x:c>
      <x:c r="B708" s="61" t="str">
        <x:v>civilian power reactor unit</x:v>
      </x:c>
      <x:c r="C708" s="61" t="str">
        <x:v>Trawsfynydd-2</x:v>
      </x:c>
      <x:c r="D708" s="61" t="str">
        <x:v>Trawsfynydd-2</x:v>
      </x:c>
      <x:c r="E708" s="61" t="str">
        <x:v>Trawsfynydd</x:v>
      </x:c>
      <x:c r="F708" s="63" t="str">
        <x:v>GB</x:v>
      </x:c>
      <x:c r="G708" s="63" t="str">
        <x:v>United Kingdom</x:v>
      </x:c>
      <x:c r="H708" s="63" t="str">
        <x:v>permanent shutdown</x:v>
      </x:c>
      <x:c r="I708" s="63" t="str">
        <x:v>Shutdown</x:v>
      </x:c>
      <x:c r="J708" s="63" t="str">
        <x:v>GCR</x:v>
      </x:c>
      <x:c r="K708" s="63" t="str">
        <x:v>MAGNOX</x:v>
      </x:c>
      <x:c r="L708" s="86" t="n">
        <x:v>52.922</x:v>
      </x:c>
      <x:c r="M708" s="86" t="n">
        <x:v>-3.947</x:v>
      </x:c>
      <x:c r="N708" s="61" t="str">
        <x:v>exact/approximate facility point from GeoNuclear; some coordinates are approximate</x:v>
      </x:c>
      <x:c r="O708" s="87" t="n">
        <x:v>21732</x:v>
      </x:c>
      <x:c r="P708" s="61" t="str">
        <x:v>exact date reported by source</x:v>
      </x:c>
      <x:c r="Q708" s="87" t="n">
        <x:v>23825</x:v>
      </x:c>
      <x:c r="R708" s="61" t="str">
        <x:v>Commercial operation date (GeoNuclear field definition)</x:v>
      </x:c>
      <x:c r="S708" s="61" t="str">
        <x:v>exact date reported by source</x:v>
      </x:c>
      <x:c r="T708" s="87" t="n">
        <x:v>33273</x:v>
      </x:c>
      <x:c r="U708" s="61" t="str">
        <x:v>Permanent shutdown date (GeoNuclear field definition)</x:v>
      </x:c>
      <x:c r="V708" s="61" t="str">
        <x:v>exact date reported by source</x:v>
      </x:c>
      <x:c r="W708" s="88" t="n">
        <x:v>250</x:v>
      </x:c>
      <x:c r="X708" s="63" t="str">
        <x:v>274</x:v>
      </x:c>
      <x:c r="Y708" s="63" t="n">
        <x:v>42148.077314814815</x:v>
      </x:c>
      <x:c r="Z708" s="61" t="str">
        <x:v>IAEA PRIS / World Nuclear Association via GeoNuclear; patched where noted</x:v>
      </x:c>
      <x:c r="AA708" s="61" t="str">
        <x:v>https://github.com/cristianst85/GeoNuclearData</x:v>
      </x:c>
      <x:c r="AB708" s="61" t="str">
        <x:v>https://github.com/cristianst85/GeoNuclearData</x:v>
      </x:c>
      <x:c r="AC708" s="63" t="str">
        <x:v>high</x:v>
      </x:c>
      <x:c r="AD708" s="61" t="str"/>
      <x:c r="AE708" s="63" t="str">
        <x:v>705</x:v>
      </x:c>
      <x:c r="AF708" s="87" t="n">
        <x:v>46228</x:v>
      </x:c>
      <x:c r="AG708" s="63" t="str">
        <x:v>IARPA-CIVNUC-1.0</x:v>
      </x:c>
      <x:c r="AH708" s="89" t="n">
        <x:f>IF(Q708="","",ROUND((IF(T708="",DATE(2026,7,25),T708)-Q708)/365.25,1))</x:f>
        <x:v>25.9</x:v>
      </x:c>
    </x:row>
    <x:row r="709">
      <x:c r="A709" s="63" t="str">
        <x:v>CIV-PWR-0706</x:v>
      </x:c>
      <x:c r="B709" s="61" t="str">
        <x:v>civilian power reactor unit</x:v>
      </x:c>
      <x:c r="C709" s="61" t="str">
        <x:v>Tricastin-1</x:v>
      </x:c>
      <x:c r="D709" s="61" t="str">
        <x:v>Tricastin-1</x:v>
      </x:c>
      <x:c r="E709" s="61" t="str">
        <x:v>Tricastin</x:v>
      </x:c>
      <x:c r="F709" s="63" t="str">
        <x:v>FR</x:v>
      </x:c>
      <x:c r="G709" s="63" t="str">
        <x:v>France</x:v>
      </x:c>
      <x:c r="H709" s="63" t="str">
        <x:v>in operation</x:v>
      </x:c>
      <x:c r="I709" s="63" t="str">
        <x:v>Operational</x:v>
      </x:c>
      <x:c r="J709" s="63" t="str">
        <x:v>PWR</x:v>
      </x:c>
      <x:c r="K709" s="63" t="str">
        <x:v>CP1</x:v>
      </x:c>
      <x:c r="L709" s="86" t="n">
        <x:v>44.33</x:v>
      </x:c>
      <x:c r="M709" s="86" t="n">
        <x:v>4.733</x:v>
      </x:c>
      <x:c r="N709" s="61" t="str">
        <x:v>exact/approximate facility point from GeoNuclear; some coordinates are approximate</x:v>
      </x:c>
      <x:c r="O709" s="87" t="n">
        <x:v>27334</x:v>
      </x:c>
      <x:c r="P709" s="61" t="str">
        <x:v>exact date reported by source</x:v>
      </x:c>
      <x:c r="Q709" s="87" t="n">
        <x:v>29556</x:v>
      </x:c>
      <x:c r="R709" s="61" t="str">
        <x:v>Commercial operation date (GeoNuclear field definition)</x:v>
      </x:c>
      <x:c r="S709" s="61" t="str">
        <x:v>exact date reported by source</x:v>
      </x:c>
      <x:c r="T709" s="87" t="str"/>
      <x:c r="U709" s="61" t="str"/>
      <x:c r="V709" s="61" t="str">
        <x:v>unknown</x:v>
      </x:c>
      <x:c r="W709" s="88" t="n">
        <x:v>915</x:v>
      </x:c>
      <x:c r="X709" s="63" t="str">
        <x:v>170</x:v>
      </x:c>
      <x:c r="Y709" s="63" t="n">
        <x:v>42148.07697916667</x:v>
      </x:c>
      <x:c r="Z709" s="61" t="str">
        <x:v>IAEA PRIS / World Nuclear Association via GeoNuclear; patched where noted</x:v>
      </x:c>
      <x:c r="AA709" s="61" t="str">
        <x:v>https://github.com/cristianst85/GeoNuclearData</x:v>
      </x:c>
      <x:c r="AB709" s="61" t="str">
        <x:v>https://github.com/cristianst85/GeoNuclearData</x:v>
      </x:c>
      <x:c r="AC709" s="63" t="str">
        <x:v>high</x:v>
      </x:c>
      <x:c r="AD709" s="61" t="str"/>
      <x:c r="AE709" s="63" t="str">
        <x:v>706</x:v>
      </x:c>
      <x:c r="AF709" s="87" t="n">
        <x:v>46228</x:v>
      </x:c>
      <x:c r="AG709" s="63" t="str">
        <x:v>IARPA-CIVNUC-1.0</x:v>
      </x:c>
      <x:c r="AH709" s="89" t="n">
        <x:f>IF(Q709="","",ROUND((IF(T709="",DATE(2026,7,25),T709)-Q709)/365.25,1))</x:f>
        <x:v>45.6</x:v>
      </x:c>
    </x:row>
    <x:row r="710">
      <x:c r="A710" s="63" t="str">
        <x:v>CIV-PWR-0707</x:v>
      </x:c>
      <x:c r="B710" s="61" t="str">
        <x:v>civilian power reactor unit</x:v>
      </x:c>
      <x:c r="C710" s="61" t="str">
        <x:v>Tricastin-2</x:v>
      </x:c>
      <x:c r="D710" s="61" t="str">
        <x:v>Tricastin-2</x:v>
      </x:c>
      <x:c r="E710" s="61" t="str">
        <x:v>Tricastin</x:v>
      </x:c>
      <x:c r="F710" s="63" t="str">
        <x:v>FR</x:v>
      </x:c>
      <x:c r="G710" s="63" t="str">
        <x:v>France</x:v>
      </x:c>
      <x:c r="H710" s="63" t="str">
        <x:v>in operation</x:v>
      </x:c>
      <x:c r="I710" s="63" t="str">
        <x:v>Operational</x:v>
      </x:c>
      <x:c r="J710" s="63" t="str">
        <x:v>PWR</x:v>
      </x:c>
      <x:c r="K710" s="63" t="str">
        <x:v>CP1</x:v>
      </x:c>
      <x:c r="L710" s="86" t="n">
        <x:v>44.33</x:v>
      </x:c>
      <x:c r="M710" s="86" t="n">
        <x:v>4.733</x:v>
      </x:c>
      <x:c r="N710" s="61" t="str">
        <x:v>exact/approximate facility point from GeoNuclear; some coordinates are approximate</x:v>
      </x:c>
      <x:c r="O710" s="87" t="n">
        <x:v>27364</x:v>
      </x:c>
      <x:c r="P710" s="61" t="str">
        <x:v>exact date reported by source</x:v>
      </x:c>
      <x:c r="Q710" s="87" t="n">
        <x:v>29556</x:v>
      </x:c>
      <x:c r="R710" s="61" t="str">
        <x:v>Commercial operation date (GeoNuclear field definition)</x:v>
      </x:c>
      <x:c r="S710" s="61" t="str">
        <x:v>exact date reported by source</x:v>
      </x:c>
      <x:c r="T710" s="87" t="str"/>
      <x:c r="U710" s="61" t="str"/>
      <x:c r="V710" s="61" t="str">
        <x:v>unknown</x:v>
      </x:c>
      <x:c r="W710" s="88" t="n">
        <x:v>915</x:v>
      </x:c>
      <x:c r="X710" s="63" t="str">
        <x:v>171</x:v>
      </x:c>
      <x:c r="Y710" s="63" t="n">
        <x:v>42148.07697916667</x:v>
      </x:c>
      <x:c r="Z710" s="61" t="str">
        <x:v>IAEA PRIS / World Nuclear Association via GeoNuclear; patched where noted</x:v>
      </x:c>
      <x:c r="AA710" s="61" t="str">
        <x:v>https://github.com/cristianst85/GeoNuclearData</x:v>
      </x:c>
      <x:c r="AB710" s="61" t="str">
        <x:v>https://github.com/cristianst85/GeoNuclearData</x:v>
      </x:c>
      <x:c r="AC710" s="63" t="str">
        <x:v>high</x:v>
      </x:c>
      <x:c r="AD710" s="61" t="str"/>
      <x:c r="AE710" s="63" t="str">
        <x:v>707</x:v>
      </x:c>
      <x:c r="AF710" s="87" t="n">
        <x:v>46228</x:v>
      </x:c>
      <x:c r="AG710" s="63" t="str">
        <x:v>IARPA-CIVNUC-1.0</x:v>
      </x:c>
      <x:c r="AH710" s="89" t="n">
        <x:f>IF(Q710="","",ROUND((IF(T710="",DATE(2026,7,25),T710)-Q710)/365.25,1))</x:f>
        <x:v>45.6</x:v>
      </x:c>
    </x:row>
    <x:row r="711">
      <x:c r="A711" s="63" t="str">
        <x:v>CIV-PWR-0708</x:v>
      </x:c>
      <x:c r="B711" s="61" t="str">
        <x:v>civilian power reactor unit</x:v>
      </x:c>
      <x:c r="C711" s="61" t="str">
        <x:v>Tricastin-3</x:v>
      </x:c>
      <x:c r="D711" s="61" t="str">
        <x:v>Tricastin-3</x:v>
      </x:c>
      <x:c r="E711" s="61" t="str">
        <x:v>Tricastin</x:v>
      </x:c>
      <x:c r="F711" s="63" t="str">
        <x:v>FR</x:v>
      </x:c>
      <x:c r="G711" s="63" t="str">
        <x:v>France</x:v>
      </x:c>
      <x:c r="H711" s="63" t="str">
        <x:v>in operation</x:v>
      </x:c>
      <x:c r="I711" s="63" t="str">
        <x:v>Operational</x:v>
      </x:c>
      <x:c r="J711" s="63" t="str">
        <x:v>PWR</x:v>
      </x:c>
      <x:c r="K711" s="63" t="str">
        <x:v>CP1</x:v>
      </x:c>
      <x:c r="L711" s="86" t="n">
        <x:v>44.331</x:v>
      </x:c>
      <x:c r="M711" s="86" t="n">
        <x:v>4.733</x:v>
      </x:c>
      <x:c r="N711" s="61" t="str">
        <x:v>exact/approximate facility point from GeoNuclear; some coordinates are approximate</x:v>
      </x:c>
      <x:c r="O711" s="87" t="n">
        <x:v>27485</x:v>
      </x:c>
      <x:c r="P711" s="61" t="str">
        <x:v>exact date reported by source</x:v>
      </x:c>
      <x:c r="Q711" s="87" t="n">
        <x:v>29717</x:v>
      </x:c>
      <x:c r="R711" s="61" t="str">
        <x:v>Commercial operation date (GeoNuclear field definition)</x:v>
      </x:c>
      <x:c r="S711" s="61" t="str">
        <x:v>exact date reported by source</x:v>
      </x:c>
      <x:c r="T711" s="87" t="str"/>
      <x:c r="U711" s="61" t="str"/>
      <x:c r="V711" s="61" t="str">
        <x:v>unknown</x:v>
      </x:c>
      <x:c r="W711" s="88" t="n">
        <x:v>915</x:v>
      </x:c>
      <x:c r="X711" s="63" t="str">
        <x:v>179</x:v>
      </x:c>
      <x:c r="Y711" s="63" t="n">
        <x:v>42148.077002314814</x:v>
      </x:c>
      <x:c r="Z711" s="61" t="str">
        <x:v>IAEA PRIS / World Nuclear Association via GeoNuclear; patched where noted</x:v>
      </x:c>
      <x:c r="AA711" s="61" t="str">
        <x:v>https://github.com/cristianst85/GeoNuclearData</x:v>
      </x:c>
      <x:c r="AB711" s="61" t="str">
        <x:v>https://github.com/cristianst85/GeoNuclearData</x:v>
      </x:c>
      <x:c r="AC711" s="63" t="str">
        <x:v>high</x:v>
      </x:c>
      <x:c r="AD711" s="61" t="str"/>
      <x:c r="AE711" s="63" t="str">
        <x:v>708</x:v>
      </x:c>
      <x:c r="AF711" s="87" t="n">
        <x:v>46228</x:v>
      </x:c>
      <x:c r="AG711" s="63" t="str">
        <x:v>IARPA-CIVNUC-1.0</x:v>
      </x:c>
      <x:c r="AH711" s="89" t="n">
        <x:f>IF(Q711="","",ROUND((IF(T711="",DATE(2026,7,25),T711)-Q711)/365.25,1))</x:f>
        <x:v>45.2</x:v>
      </x:c>
    </x:row>
    <x:row r="712">
      <x:c r="A712" s="63" t="str">
        <x:v>CIV-PWR-0709</x:v>
      </x:c>
      <x:c r="B712" s="61" t="str">
        <x:v>civilian power reactor unit</x:v>
      </x:c>
      <x:c r="C712" s="61" t="str">
        <x:v>Tricastin-4</x:v>
      </x:c>
      <x:c r="D712" s="61" t="str">
        <x:v>Tricastin-4</x:v>
      </x:c>
      <x:c r="E712" s="61" t="str">
        <x:v>Tricastin</x:v>
      </x:c>
      <x:c r="F712" s="63" t="str">
        <x:v>FR</x:v>
      </x:c>
      <x:c r="G712" s="63" t="str">
        <x:v>France</x:v>
      </x:c>
      <x:c r="H712" s="63" t="str">
        <x:v>in operation</x:v>
      </x:c>
      <x:c r="I712" s="63" t="str">
        <x:v>Operational</x:v>
      </x:c>
      <x:c r="J712" s="63" t="str">
        <x:v>PWR</x:v>
      </x:c>
      <x:c r="K712" s="63" t="str">
        <x:v>CP1</x:v>
      </x:c>
      <x:c r="L712" s="86" t="n">
        <x:v>44.331</x:v>
      </x:c>
      <x:c r="M712" s="86" t="n">
        <x:v>4.733</x:v>
      </x:c>
      <x:c r="N712" s="61" t="str">
        <x:v>exact/approximate facility point from GeoNuclear; some coordinates are approximate</x:v>
      </x:c>
      <x:c r="O712" s="87" t="n">
        <x:v>27515</x:v>
      </x:c>
      <x:c r="P712" s="61" t="str">
        <x:v>exact date reported by source</x:v>
      </x:c>
      <x:c r="Q712" s="87" t="n">
        <x:v>29891</x:v>
      </x:c>
      <x:c r="R712" s="61" t="str">
        <x:v>Commercial operation date (GeoNuclear field definition)</x:v>
      </x:c>
      <x:c r="S712" s="61" t="str">
        <x:v>exact date reported by source</x:v>
      </x:c>
      <x:c r="T712" s="87" t="str"/>
      <x:c r="U712" s="61" t="str"/>
      <x:c r="V712" s="61" t="str">
        <x:v>unknown</x:v>
      </x:c>
      <x:c r="W712" s="88" t="n">
        <x:v>915</x:v>
      </x:c>
      <x:c r="X712" s="63" t="str">
        <x:v>180</x:v>
      </x:c>
      <x:c r="Y712" s="63" t="n">
        <x:v>42148.077002314814</x:v>
      </x:c>
      <x:c r="Z712" s="61" t="str">
        <x:v>IAEA PRIS / World Nuclear Association via GeoNuclear; patched where noted</x:v>
      </x:c>
      <x:c r="AA712" s="61" t="str">
        <x:v>https://github.com/cristianst85/GeoNuclearData</x:v>
      </x:c>
      <x:c r="AB712" s="61" t="str">
        <x:v>https://github.com/cristianst85/GeoNuclearData</x:v>
      </x:c>
      <x:c r="AC712" s="63" t="str">
        <x:v>high</x:v>
      </x:c>
      <x:c r="AD712" s="61" t="str"/>
      <x:c r="AE712" s="63" t="str">
        <x:v>709</x:v>
      </x:c>
      <x:c r="AF712" s="87" t="n">
        <x:v>46228</x:v>
      </x:c>
      <x:c r="AG712" s="63" t="str">
        <x:v>IARPA-CIVNUC-1.0</x:v>
      </x:c>
      <x:c r="AH712" s="89" t="n">
        <x:f>IF(Q712="","",ROUND((IF(T712="",DATE(2026,7,25),T712)-Q712)/365.25,1))</x:f>
        <x:v>44.7</x:v>
      </x:c>
    </x:row>
    <x:row r="713">
      <x:c r="A713" s="63" t="str">
        <x:v>CIV-PWR-0710</x:v>
      </x:c>
      <x:c r="B713" s="61" t="str">
        <x:v>civilian power reactor unit</x:v>
      </x:c>
      <x:c r="C713" s="61" t="str">
        <x:v>Trillo-1</x:v>
      </x:c>
      <x:c r="D713" s="61" t="str">
        <x:v>Trillo-1</x:v>
      </x:c>
      <x:c r="E713" s="61" t="str">
        <x:v>Trillo</x:v>
      </x:c>
      <x:c r="F713" s="63" t="str">
        <x:v>ES</x:v>
      </x:c>
      <x:c r="G713" s="63" t="str">
        <x:v>Spain</x:v>
      </x:c>
      <x:c r="H713" s="63" t="str">
        <x:v>in operation</x:v>
      </x:c>
      <x:c r="I713" s="63" t="str">
        <x:v>Operational</x:v>
      </x:c>
      <x:c r="J713" s="63" t="str">
        <x:v>PWR</x:v>
      </x:c>
      <x:c r="K713" s="63" t="str">
        <x:v>PWR 3 loops</x:v>
      </x:c>
      <x:c r="L713" s="86" t="n">
        <x:v>40.699</x:v>
      </x:c>
      <x:c r="M713" s="86" t="n">
        <x:v>-2.622</x:v>
      </x:c>
      <x:c r="N713" s="61" t="str">
        <x:v>exact/approximate facility point from GeoNuclear; some coordinates are approximate</x:v>
      </x:c>
      <x:c r="O713" s="87" t="n">
        <x:v>29084</x:v>
      </x:c>
      <x:c r="P713" s="61" t="str">
        <x:v>exact date reported by source</x:v>
      </x:c>
      <x:c r="Q713" s="87" t="n">
        <x:v>32361</x:v>
      </x:c>
      <x:c r="R713" s="61" t="str">
        <x:v>Commercial operation date (GeoNuclear field definition)</x:v>
      </x:c>
      <x:c r="S713" s="61" t="str">
        <x:v>exact date reported by source</x:v>
      </x:c>
      <x:c r="T713" s="87" t="str"/>
      <x:c r="U713" s="61" t="str"/>
      <x:c r="V713" s="61" t="str">
        <x:v>unknown</x:v>
      </x:c>
      <x:c r="W713" s="88" t="n">
        <x:v>990</x:v>
      </x:c>
      <x:c r="X713" s="63" t="str">
        <x:v>141</x:v>
      </x:c>
      <x:c r="Y713" s="63" t="n">
        <x:v>42148.07695601852</x:v>
      </x:c>
      <x:c r="Z713" s="61" t="str">
        <x:v>IAEA PRIS / World Nuclear Association via GeoNuclear; patched where noted</x:v>
      </x:c>
      <x:c r="AA713" s="61" t="str">
        <x:v>https://github.com/cristianst85/GeoNuclearData</x:v>
      </x:c>
      <x:c r="AB713" s="61" t="str">
        <x:v>https://github.com/cristianst85/GeoNuclearData</x:v>
      </x:c>
      <x:c r="AC713" s="63" t="str">
        <x:v>high</x:v>
      </x:c>
      <x:c r="AD713" s="61" t="str"/>
      <x:c r="AE713" s="63" t="str">
        <x:v>710</x:v>
      </x:c>
      <x:c r="AF713" s="87" t="n">
        <x:v>46228</x:v>
      </x:c>
      <x:c r="AG713" s="63" t="str">
        <x:v>IARPA-CIVNUC-1.0</x:v>
      </x:c>
      <x:c r="AH713" s="89" t="n">
        <x:f>IF(Q713="","",ROUND((IF(T713="",DATE(2026,7,25),T713)-Q713)/365.25,1))</x:f>
        <x:v>38</x:v>
      </x:c>
    </x:row>
    <x:row r="714">
      <x:c r="A714" s="63" t="str">
        <x:v>CIV-PWR-0712</x:v>
      </x:c>
      <x:c r="B714" s="61" t="str">
        <x:v>civilian power reactor unit</x:v>
      </x:c>
      <x:c r="C714" s="61" t="str">
        <x:v>Trojan</x:v>
      </x:c>
      <x:c r="D714" s="61" t="str">
        <x:v>Trojan</x:v>
      </x:c>
      <x:c r="E714" s="61" t="str">
        <x:v>Trojan</x:v>
      </x:c>
      <x:c r="F714" s="63" t="str">
        <x:v>US</x:v>
      </x:c>
      <x:c r="G714" s="63" t="str">
        <x:v>United States</x:v>
      </x:c>
      <x:c r="H714" s="63" t="str">
        <x:v>permanent shutdown</x:v>
      </x:c>
      <x:c r="I714" s="63" t="str">
        <x:v>Shutdown</x:v>
      </x:c>
      <x:c r="J714" s="63" t="str">
        <x:v>PWR</x:v>
      </x:c>
      <x:c r="K714" s="63" t="str"/>
      <x:c r="L714" s="86" t="n">
        <x:v>46.04</x:v>
      </x:c>
      <x:c r="M714" s="86" t="n">
        <x:v>-122.887</x:v>
      </x:c>
      <x:c r="N714" s="61" t="str">
        <x:v>exact/approximate facility point from GeoNuclear; some coordinates are approximate</x:v>
      </x:c>
      <x:c r="O714" s="87" t="n">
        <x:v>25600</x:v>
      </x:c>
      <x:c r="P714" s="61" t="str">
        <x:v>exact date reported by source</x:v>
      </x:c>
      <x:c r="Q714" s="87" t="n">
        <x:v>27900</x:v>
      </x:c>
      <x:c r="R714" s="61" t="str">
        <x:v>Commercial operation date (GeoNuclear field definition)</x:v>
      </x:c>
      <x:c r="S714" s="61" t="str">
        <x:v>exact date reported by source</x:v>
      </x:c>
      <x:c r="T714" s="87" t="n">
        <x:v>33917</x:v>
      </x:c>
      <x:c r="U714" s="61" t="str">
        <x:v>Permanent shutdown date (GeoNuclear field definition)</x:v>
      </x:c>
      <x:c r="V714" s="61" t="str">
        <x:v>exact date reported by source</x:v>
      </x:c>
      <x:c r="W714" s="88" t="n">
        <x:v>1130</x:v>
      </x:c>
      <x:c r="X714" s="63" t="str">
        <x:v>675</x:v>
      </x:c>
      <x:c r="Y714" s="63" t="n">
        <x:v>42148.077627314815</x:v>
      </x:c>
      <x:c r="Z714" s="61" t="str">
        <x:v>IAEA PRIS / World Nuclear Association via GeoNuclear; patched where noted</x:v>
      </x:c>
      <x:c r="AA714" s="61" t="str">
        <x:v>https://github.com/cristianst85/GeoNuclearData</x:v>
      </x:c>
      <x:c r="AB714" s="61" t="str">
        <x:v>https://github.com/cristianst85/GeoNuclearData</x:v>
      </x:c>
      <x:c r="AC714" s="63" t="str">
        <x:v>high</x:v>
      </x:c>
      <x:c r="AD714" s="61" t="str"/>
      <x:c r="AE714" s="63" t="str">
        <x:v>712</x:v>
      </x:c>
      <x:c r="AF714" s="87" t="n">
        <x:v>46228</x:v>
      </x:c>
      <x:c r="AG714" s="63" t="str">
        <x:v>IARPA-CIVNUC-1.0</x:v>
      </x:c>
      <x:c r="AH714" s="89" t="n">
        <x:f>IF(Q714="","",ROUND((IF(T714="",DATE(2026,7,25),T714)-Q714)/365.25,1))</x:f>
        <x:v>16.5</x:v>
      </x:c>
    </x:row>
    <x:row r="715">
      <x:c r="A715" s="63" t="str">
        <x:v>CIV-PWR-0713</x:v>
      </x:c>
      <x:c r="B715" s="61" t="str">
        <x:v>civilian power reactor unit</x:v>
      </x:c>
      <x:c r="C715" s="61" t="str">
        <x:v>Tsuruga-1</x:v>
      </x:c>
      <x:c r="D715" s="61" t="str">
        <x:v>Tsuruga-1</x:v>
      </x:c>
      <x:c r="E715" s="61" t="str">
        <x:v>Tsuruga</x:v>
      </x:c>
      <x:c r="F715" s="63" t="str">
        <x:v>JP</x:v>
      </x:c>
      <x:c r="G715" s="63" t="str">
        <x:v>Japan</x:v>
      </x:c>
      <x:c r="H715" s="63" t="str">
        <x:v>permanent shutdown</x:v>
      </x:c>
      <x:c r="I715" s="63" t="str">
        <x:v>Shutdown</x:v>
      </x:c>
      <x:c r="J715" s="63" t="str">
        <x:v>BWR</x:v>
      </x:c>
      <x:c r="K715" s="63" t="str">
        <x:v>BWR-2</x:v>
      </x:c>
      <x:c r="L715" s="86" t="n">
        <x:v>35.672</x:v>
      </x:c>
      <x:c r="M715" s="86" t="n">
        <x:v>136.079</x:v>
      </x:c>
      <x:c r="N715" s="61" t="str">
        <x:v>exact/approximate facility point from GeoNuclear; some coordinates are approximate</x:v>
      </x:c>
      <x:c r="O715" s="87" t="n">
        <x:v>24435</x:v>
      </x:c>
      <x:c r="P715" s="61" t="str">
        <x:v>exact date reported by source</x:v>
      </x:c>
      <x:c r="Q715" s="87" t="n">
        <x:v>25641</x:v>
      </x:c>
      <x:c r="R715" s="61" t="str">
        <x:v>Commercial operation date (GeoNuclear field definition)</x:v>
      </x:c>
      <x:c r="S715" s="61" t="str">
        <x:v>exact date reported by source</x:v>
      </x:c>
      <x:c r="T715" s="87" t="n">
        <x:v>42121</x:v>
      </x:c>
      <x:c r="U715" s="61" t="str">
        <x:v>Permanent shutdown date (GeoNuclear field definition)</x:v>
      </x:c>
      <x:c r="V715" s="61" t="str">
        <x:v>exact date reported by source</x:v>
      </x:c>
      <x:c r="W715" s="88" t="n">
        <x:v>341</x:v>
      </x:c>
      <x:c r="X715" s="63" t="str">
        <x:v>355</x:v>
      </x:c>
      <x:c r="Y715" s="63" t="n">
        <x:v>42148.07740740741</x:v>
      </x:c>
      <x:c r="Z715" s="61" t="str">
        <x:v>IAEA PRIS / World Nuclear Association via GeoNuclear; patched where noted</x:v>
      </x:c>
      <x:c r="AA715" s="61" t="str">
        <x:v>https://github.com/cristianst85/GeoNuclearData</x:v>
      </x:c>
      <x:c r="AB715" s="61" t="str">
        <x:v>https://github.com/cristianst85/GeoNuclearData</x:v>
      </x:c>
      <x:c r="AC715" s="63" t="str">
        <x:v>high</x:v>
      </x:c>
      <x:c r="AD715" s="61" t="str"/>
      <x:c r="AE715" s="63" t="str">
        <x:v>713</x:v>
      </x:c>
      <x:c r="AF715" s="87" t="n">
        <x:v>46228</x:v>
      </x:c>
      <x:c r="AG715" s="63" t="str">
        <x:v>IARPA-CIVNUC-1.0</x:v>
      </x:c>
      <x:c r="AH715" s="89" t="n">
        <x:f>IF(Q715="","",ROUND((IF(T715="",DATE(2026,7,25),T715)-Q715)/365.25,1))</x:f>
        <x:v>45.1</x:v>
      </x:c>
    </x:row>
    <x:row r="716">
      <x:c r="A716" s="63" t="str">
        <x:v>CIV-PWR-0714</x:v>
      </x:c>
      <x:c r="B716" s="61" t="str">
        <x:v>civilian power reactor unit</x:v>
      </x:c>
      <x:c r="C716" s="61" t="str">
        <x:v>Tsuruga-2</x:v>
      </x:c>
      <x:c r="D716" s="61" t="str">
        <x:v>Tsuruga-2</x:v>
      </x:c>
      <x:c r="E716" s="61" t="str">
        <x:v>Tsuruga</x:v>
      </x:c>
      <x:c r="F716" s="63" t="str">
        <x:v>JP</x:v>
      </x:c>
      <x:c r="G716" s="63" t="str">
        <x:v>Japan</x:v>
      </x:c>
      <x:c r="H716" s="63" t="str">
        <x:v>suspended operation</x:v>
      </x:c>
      <x:c r="I716" s="63" t="str">
        <x:v>Suspended Operation</x:v>
      </x:c>
      <x:c r="J716" s="63" t="str">
        <x:v>PWR</x:v>
      </x:c>
      <x:c r="K716" s="63" t="str">
        <x:v>M (4-loop)</x:v>
      </x:c>
      <x:c r="L716" s="86" t="n">
        <x:v>35.672</x:v>
      </x:c>
      <x:c r="M716" s="86" t="n">
        <x:v>136.079</x:v>
      </x:c>
      <x:c r="N716" s="61" t="str">
        <x:v>exact/approximate facility point from GeoNuclear; some coordinates are approximate</x:v>
      </x:c>
      <x:c r="O716" s="87" t="n">
        <x:v>30261</x:v>
      </x:c>
      <x:c r="P716" s="61" t="str">
        <x:v>exact date reported by source</x:v>
      </x:c>
      <x:c r="Q716" s="87" t="n">
        <x:v>31825</x:v>
      </x:c>
      <x:c r="R716" s="61" t="str">
        <x:v>Commercial operation date (GeoNuclear field definition)</x:v>
      </x:c>
      <x:c r="S716" s="61" t="str">
        <x:v>exact date reported by source</x:v>
      </x:c>
      <x:c r="T716" s="87" t="str"/>
      <x:c r="U716" s="61" t="str"/>
      <x:c r="V716" s="61" t="str">
        <x:v>unknown</x:v>
      </x:c>
      <x:c r="W716" s="88" t="n">
        <x:v>1115</x:v>
      </x:c>
      <x:c r="X716" s="63" t="str">
        <x:v>360</x:v>
      </x:c>
      <x:c r="Y716" s="63" t="n">
        <x:v>44925.01709490741</x:v>
      </x:c>
      <x:c r="Z716" s="61" t="str">
        <x:v>IAEA PRIS / World Nuclear Association via GeoNuclear; patched where noted</x:v>
      </x:c>
      <x:c r="AA716" s="61" t="str">
        <x:v>https://github.com/cristianst85/GeoNuclearData</x:v>
      </x:c>
      <x:c r="AB716" s="61" t="str">
        <x:v>https://github.com/cristianst85/GeoNuclearData</x:v>
      </x:c>
      <x:c r="AC716" s="63" t="str">
        <x:v>high</x:v>
      </x:c>
      <x:c r="AD716" s="61" t="str"/>
      <x:c r="AE716" s="63" t="str">
        <x:v>714</x:v>
      </x:c>
      <x:c r="AF716" s="87" t="n">
        <x:v>46228</x:v>
      </x:c>
      <x:c r="AG716" s="63" t="str">
        <x:v>IARPA-CIVNUC-1.0</x:v>
      </x:c>
      <x:c r="AH716" s="89" t="n">
        <x:f>IF(Q716="","",ROUND((IF(T716="",DATE(2026,7,25),T716)-Q716)/365.25,1))</x:f>
        <x:v>39.4</x:v>
      </x:c>
    </x:row>
    <x:row r="717">
      <x:c r="A717" s="63" t="str">
        <x:v>CIV-PWR-0715</x:v>
      </x:c>
      <x:c r="B717" s="61" t="str">
        <x:v>civilian power reactor unit</x:v>
      </x:c>
      <x:c r="C717" s="61" t="str">
        <x:v>Tsuruga-3</x:v>
      </x:c>
      <x:c r="D717" s="61" t="str">
        <x:v>Tsuruga-3</x:v>
      </x:c>
      <x:c r="E717" s="61" t="str">
        <x:v>Tsuruga</x:v>
      </x:c>
      <x:c r="F717" s="63" t="str">
        <x:v>JP</x:v>
      </x:c>
      <x:c r="G717" s="63" t="str">
        <x:v>Japan</x:v>
      </x:c>
      <x:c r="H717" s="63" t="str">
        <x:v>planned</x:v>
      </x:c>
      <x:c r="I717" s="63" t="str">
        <x:v>Planned</x:v>
      </x:c>
      <x:c r="J717" s="63" t="str">
        <x:v>PWR</x:v>
      </x:c>
      <x:c r="K717" s="63" t="str"/>
      <x:c r="L717" s="86" t="str"/>
      <x:c r="M717" s="86" t="str"/>
      <x:c r="N717" s="61" t="str">
        <x:v>unknown</x:v>
      </x:c>
      <x:c r="O717" s="87" t="str"/>
      <x:c r="P717" s="61" t="str">
        <x:v>unknown</x:v>
      </x:c>
      <x:c r="Q717" s="87" t="str"/>
      <x:c r="R717" s="61" t="str"/>
      <x:c r="S717" s="61" t="str">
        <x:v>unknown</x:v>
      </x:c>
      <x:c r="T717" s="87" t="str"/>
      <x:c r="U717" s="61" t="str"/>
      <x:c r="V717" s="61" t="str">
        <x:v>unknown</x:v>
      </x:c>
      <x:c r="W717" s="88" t="str"/>
      <x:c r="X717" s="63" t="str"/>
      <x:c r="Y717" s="63" t="str"/>
      <x:c r="Z717" s="61" t="str">
        <x:v>IAEA PRIS / World Nuclear Association via GeoNuclear; patched where noted</x:v>
      </x:c>
      <x:c r="AA717" s="61" t="str">
        <x:v>https://github.com/cristianst85/GeoNuclearData</x:v>
      </x:c>
      <x:c r="AB717" s="61" t="str">
        <x:v>https://github.com/cristianst85/GeoNuclearData</x:v>
      </x:c>
      <x:c r="AC717" s="63" t="str">
        <x:v>medium</x:v>
      </x:c>
      <x:c r="AD717" s="61" t="str">
        <x:v>Coordinates absent in base source.</x:v>
      </x:c>
      <x:c r="AE717" s="63" t="str">
        <x:v>715</x:v>
      </x:c>
      <x:c r="AF717" s="87" t="n">
        <x:v>46228</x:v>
      </x:c>
      <x:c r="AG717" s="63" t="str">
        <x:v>IARPA-CIVNUC-1.0</x:v>
      </x:c>
      <x:c r="AH717" s="89" t="str">
        <x:f>IF(Q717="","",ROUND((IF(T717="",DATE(2026,7,25),T717)-Q717)/365.25,1))</x:f>
      </x:c>
    </x:row>
    <x:row r="718">
      <x:c r="A718" s="63" t="str">
        <x:v>CIV-PWR-0716</x:v>
      </x:c>
      <x:c r="B718" s="61" t="str">
        <x:v>civilian power reactor unit</x:v>
      </x:c>
      <x:c r="C718" s="61" t="str">
        <x:v>Tsuruga-4</x:v>
      </x:c>
      <x:c r="D718" s="61" t="str">
        <x:v>Tsuruga-4</x:v>
      </x:c>
      <x:c r="E718" s="61" t="str">
        <x:v>Tsuruga</x:v>
      </x:c>
      <x:c r="F718" s="63" t="str">
        <x:v>JP</x:v>
      </x:c>
      <x:c r="G718" s="63" t="str">
        <x:v>Japan</x:v>
      </x:c>
      <x:c r="H718" s="63" t="str">
        <x:v>planned</x:v>
      </x:c>
      <x:c r="I718" s="63" t="str">
        <x:v>Planned</x:v>
      </x:c>
      <x:c r="J718" s="63" t="str">
        <x:v>PWR</x:v>
      </x:c>
      <x:c r="K718" s="63" t="str"/>
      <x:c r="L718" s="86" t="str"/>
      <x:c r="M718" s="86" t="str"/>
      <x:c r="N718" s="61" t="str">
        <x:v>unknown</x:v>
      </x:c>
      <x:c r="O718" s="87" t="str"/>
      <x:c r="P718" s="61" t="str">
        <x:v>unknown</x:v>
      </x:c>
      <x:c r="Q718" s="87" t="str"/>
      <x:c r="R718" s="61" t="str"/>
      <x:c r="S718" s="61" t="str">
        <x:v>unknown</x:v>
      </x:c>
      <x:c r="T718" s="87" t="str"/>
      <x:c r="U718" s="61" t="str"/>
      <x:c r="V718" s="61" t="str">
        <x:v>unknown</x:v>
      </x:c>
      <x:c r="W718" s="88" t="str"/>
      <x:c r="X718" s="63" t="str"/>
      <x:c r="Y718" s="63" t="str"/>
      <x:c r="Z718" s="61" t="str">
        <x:v>IAEA PRIS / World Nuclear Association via GeoNuclear; patched where noted</x:v>
      </x:c>
      <x:c r="AA718" s="61" t="str">
        <x:v>https://github.com/cristianst85/GeoNuclearData</x:v>
      </x:c>
      <x:c r="AB718" s="61" t="str">
        <x:v>https://github.com/cristianst85/GeoNuclearData</x:v>
      </x:c>
      <x:c r="AC718" s="63" t="str">
        <x:v>medium</x:v>
      </x:c>
      <x:c r="AD718" s="61" t="str">
        <x:v>Coordinates absent in base source.</x:v>
      </x:c>
      <x:c r="AE718" s="63" t="str">
        <x:v>716</x:v>
      </x:c>
      <x:c r="AF718" s="87" t="n">
        <x:v>46228</x:v>
      </x:c>
      <x:c r="AG718" s="63" t="str">
        <x:v>IARPA-CIVNUC-1.0</x:v>
      </x:c>
      <x:c r="AH718" s="89" t="str">
        <x:f>IF(Q718="","",ROUND((IF(T718="",DATE(2026,7,25),T718)-Q718)/365.25,1))</x:f>
      </x:c>
    </x:row>
    <x:row r="719">
      <x:c r="A719" s="63" t="str">
        <x:v>CIV-PWR-0717</x:v>
      </x:c>
      <x:c r="B719" s="61" t="str">
        <x:v>civilian power reactor unit</x:v>
      </x:c>
      <x:c r="C719" s="61" t="str">
        <x:v>Turkey Point-3</x:v>
      </x:c>
      <x:c r="D719" s="61" t="str">
        <x:v>Turkey Point-3</x:v>
      </x:c>
      <x:c r="E719" s="61" t="str">
        <x:v>Turkey Point</x:v>
      </x:c>
      <x:c r="F719" s="63" t="str">
        <x:v>US</x:v>
      </x:c>
      <x:c r="G719" s="63" t="str">
        <x:v>United States</x:v>
      </x:c>
      <x:c r="H719" s="63" t="str">
        <x:v>in operation</x:v>
      </x:c>
      <x:c r="I719" s="63" t="str">
        <x:v>Operational</x:v>
      </x:c>
      <x:c r="J719" s="63" t="str">
        <x:v>PWR</x:v>
      </x:c>
      <x:c r="K719" s="63" t="str">
        <x:v>WH 3LP (DRYAMB)</x:v>
      </x:c>
      <x:c r="L719" s="86" t="n">
        <x:v>25.435</x:v>
      </x:c>
      <x:c r="M719" s="86" t="n">
        <x:v>-80.33</x:v>
      </x:c>
      <x:c r="N719" s="61" t="str">
        <x:v>exact/approximate facility point from GeoNuclear; some coordinates are approximate</x:v>
      </x:c>
      <x:c r="O719" s="87" t="n">
        <x:v>24589</x:v>
      </x:c>
      <x:c r="P719" s="61" t="str">
        <x:v>exact date reported by source</x:v>
      </x:c>
      <x:c r="Q719" s="87" t="n">
        <x:v>26647</x:v>
      </x:c>
      <x:c r="R719" s="61" t="str">
        <x:v>Commercial operation date (GeoNuclear field definition)</x:v>
      </x:c>
      <x:c r="S719" s="61" t="str">
        <x:v>exact date reported by source</x:v>
      </x:c>
      <x:c r="T719" s="87" t="str"/>
      <x:c r="U719" s="61" t="str"/>
      <x:c r="V719" s="61" t="str">
        <x:v>unknown</x:v>
      </x:c>
      <x:c r="W719" s="88" t="n">
        <x:v>693</x:v>
      </x:c>
      <x:c r="X719" s="63" t="str">
        <x:v>613</x:v>
      </x:c>
      <x:c r="Y719" s="63" t="n">
        <x:v>42776.91523148148</x:v>
      </x:c>
      <x:c r="Z719" s="61" t="str">
        <x:v>IAEA PRIS / World Nuclear Association via GeoNuclear; patched where noted</x:v>
      </x:c>
      <x:c r="AA719" s="61" t="str">
        <x:v>https://github.com/cristianst85/GeoNuclearData</x:v>
      </x:c>
      <x:c r="AB719" s="61" t="str">
        <x:v>https://github.com/cristianst85/GeoNuclearData</x:v>
      </x:c>
      <x:c r="AC719" s="63" t="str">
        <x:v>high</x:v>
      </x:c>
      <x:c r="AD719" s="61" t="str"/>
      <x:c r="AE719" s="63" t="str">
        <x:v>717</x:v>
      </x:c>
      <x:c r="AF719" s="87" t="n">
        <x:v>46228</x:v>
      </x:c>
      <x:c r="AG719" s="63" t="str">
        <x:v>IARPA-CIVNUC-1.0</x:v>
      </x:c>
      <x:c r="AH719" s="89" t="n">
        <x:f>IF(Q719="","",ROUND((IF(T719="",DATE(2026,7,25),T719)-Q719)/365.25,1))</x:f>
        <x:v>53.6</x:v>
      </x:c>
    </x:row>
    <x:row r="720">
      <x:c r="A720" s="63" t="str">
        <x:v>CIV-PWR-0718</x:v>
      </x:c>
      <x:c r="B720" s="61" t="str">
        <x:v>civilian power reactor unit</x:v>
      </x:c>
      <x:c r="C720" s="61" t="str">
        <x:v>Turkey Point-4</x:v>
      </x:c>
      <x:c r="D720" s="61" t="str">
        <x:v>Turkey Point-4</x:v>
      </x:c>
      <x:c r="E720" s="61" t="str">
        <x:v>Turkey Point</x:v>
      </x:c>
      <x:c r="F720" s="63" t="str">
        <x:v>US</x:v>
      </x:c>
      <x:c r="G720" s="63" t="str">
        <x:v>United States</x:v>
      </x:c>
      <x:c r="H720" s="63" t="str">
        <x:v>in operation</x:v>
      </x:c>
      <x:c r="I720" s="63" t="str">
        <x:v>Operational</x:v>
      </x:c>
      <x:c r="J720" s="63" t="str">
        <x:v>PWR</x:v>
      </x:c>
      <x:c r="K720" s="63" t="str">
        <x:v>WH 3LP (DRYAMB)</x:v>
      </x:c>
      <x:c r="L720" s="86" t="n">
        <x:v>25.435</x:v>
      </x:c>
      <x:c r="M720" s="86" t="n">
        <x:v>-80.33</x:v>
      </x:c>
      <x:c r="N720" s="61" t="str">
        <x:v>exact/approximate facility point from GeoNuclear; some coordinates are approximate</x:v>
      </x:c>
      <x:c r="O720" s="87" t="n">
        <x:v>24589</x:v>
      </x:c>
      <x:c r="P720" s="61" t="str">
        <x:v>exact date reported by source</x:v>
      </x:c>
      <x:c r="Q720" s="87" t="n">
        <x:v>26914</x:v>
      </x:c>
      <x:c r="R720" s="61" t="str">
        <x:v>Commercial operation date (GeoNuclear field definition)</x:v>
      </x:c>
      <x:c r="S720" s="61" t="str">
        <x:v>exact date reported by source</x:v>
      </x:c>
      <x:c r="T720" s="87" t="str"/>
      <x:c r="U720" s="61" t="str"/>
      <x:c r="V720" s="61" t="str">
        <x:v>unknown</x:v>
      </x:c>
      <x:c r="W720" s="88" t="n">
        <x:v>693</x:v>
      </x:c>
      <x:c r="X720" s="63" t="str">
        <x:v>614</x:v>
      </x:c>
      <x:c r="Y720" s="63" t="n">
        <x:v>42776.91525462963</x:v>
      </x:c>
      <x:c r="Z720" s="61" t="str">
        <x:v>IAEA PRIS / World Nuclear Association via GeoNuclear; patched where noted</x:v>
      </x:c>
      <x:c r="AA720" s="61" t="str">
        <x:v>https://github.com/cristianst85/GeoNuclearData</x:v>
      </x:c>
      <x:c r="AB720" s="61" t="str">
        <x:v>https://github.com/cristianst85/GeoNuclearData</x:v>
      </x:c>
      <x:c r="AC720" s="63" t="str">
        <x:v>high</x:v>
      </x:c>
      <x:c r="AD720" s="61" t="str"/>
      <x:c r="AE720" s="63" t="str">
        <x:v>718</x:v>
      </x:c>
      <x:c r="AF720" s="87" t="n">
        <x:v>46228</x:v>
      </x:c>
      <x:c r="AG720" s="63" t="str">
        <x:v>IARPA-CIVNUC-1.0</x:v>
      </x:c>
      <x:c r="AH720" s="89" t="n">
        <x:f>IF(Q720="","",ROUND((IF(T720="",DATE(2026,7,25),T720)-Q720)/365.25,1))</x:f>
        <x:v>52.9</x:v>
      </x:c>
    </x:row>
    <x:row r="721">
      <x:c r="A721" s="63" t="str">
        <x:v>CIV-PWR-0725</x:v>
      </x:c>
      <x:c r="B721" s="61" t="str">
        <x:v>civilian power reactor unit</x:v>
      </x:c>
      <x:c r="C721" s="61" t="str">
        <x:v>Unterweser</x:v>
      </x:c>
      <x:c r="D721" s="61" t="str">
        <x:v>Unterweser</x:v>
      </x:c>
      <x:c r="E721" s="61" t="str">
        <x:v>Unterweser</x:v>
      </x:c>
      <x:c r="F721" s="63" t="str">
        <x:v>DE</x:v>
      </x:c>
      <x:c r="G721" s="63" t="str">
        <x:v>Germany</x:v>
      </x:c>
      <x:c r="H721" s="63" t="str">
        <x:v>permanent shutdown</x:v>
      </x:c>
      <x:c r="I721" s="63" t="str">
        <x:v>Shutdown</x:v>
      </x:c>
      <x:c r="J721" s="63" t="str">
        <x:v>PWR</x:v>
      </x:c>
      <x:c r="K721" s="63" t="str">
        <x:v>PWR</x:v>
      </x:c>
      <x:c r="L721" s="86" t="n">
        <x:v>53.429</x:v>
      </x:c>
      <x:c r="M721" s="86" t="n">
        <x:v>8.477</x:v>
      </x:c>
      <x:c r="N721" s="61" t="str">
        <x:v>exact/approximate facility point from GeoNuclear; some coordinates are approximate</x:v>
      </x:c>
      <x:c r="O721" s="87" t="n">
        <x:v>26481</x:v>
      </x:c>
      <x:c r="P721" s="61" t="str">
        <x:v>exact date reported by source</x:v>
      </x:c>
      <x:c r="Q721" s="87" t="n">
        <x:v>29104</x:v>
      </x:c>
      <x:c r="R721" s="61" t="str">
        <x:v>Commercial operation date (GeoNuclear field definition)</x:v>
      </x:c>
      <x:c r="S721" s="61" t="str">
        <x:v>exact date reported by source</x:v>
      </x:c>
      <x:c r="T721" s="87" t="n">
        <x:v>40761</x:v>
      </x:c>
      <x:c r="U721" s="61" t="str">
        <x:v>Permanent shutdown date (GeoNuclear field definition)</x:v>
      </x:c>
      <x:c r="V721" s="61" t="str">
        <x:v>exact date reported by source</x:v>
      </x:c>
      <x:c r="W721" s="88" t="n">
        <x:v>1230</x:v>
      </x:c>
      <x:c r="X721" s="63" t="str">
        <x:v>90</x:v>
      </x:c>
      <x:c r="Y721" s="63" t="n">
        <x:v>42148.076875</x:v>
      </x:c>
      <x:c r="Z721" s="61" t="str">
        <x:v>IAEA PRIS / World Nuclear Association via GeoNuclear; patched where noted</x:v>
      </x:c>
      <x:c r="AA721" s="61" t="str">
        <x:v>https://github.com/cristianst85/GeoNuclearData</x:v>
      </x:c>
      <x:c r="AB721" s="61" t="str">
        <x:v>https://github.com/cristianst85/GeoNuclearData</x:v>
      </x:c>
      <x:c r="AC721" s="63" t="str">
        <x:v>high</x:v>
      </x:c>
      <x:c r="AD721" s="61" t="str"/>
      <x:c r="AE721" s="63" t="str">
        <x:v>725</x:v>
      </x:c>
      <x:c r="AF721" s="87" t="n">
        <x:v>46228</x:v>
      </x:c>
      <x:c r="AG721" s="63" t="str">
        <x:v>IARPA-CIVNUC-1.0</x:v>
      </x:c>
      <x:c r="AH721" s="89" t="n">
        <x:f>IF(Q721="","",ROUND((IF(T721="",DATE(2026,7,25),T721)-Q721)/365.25,1))</x:f>
        <x:v>31.9</x:v>
      </x:c>
    </x:row>
    <x:row r="722">
      <x:c r="A722" s="63" t="str">
        <x:v>CIV-PWR-0726</x:v>
      </x:c>
      <x:c r="B722" s="61" t="str">
        <x:v>civilian power reactor unit</x:v>
      </x:c>
      <x:c r="C722" s="61" t="str">
        <x:v>Vandellos-1</x:v>
      </x:c>
      <x:c r="D722" s="61" t="str">
        <x:v>Vandellos-1</x:v>
      </x:c>
      <x:c r="E722" s="61" t="str">
        <x:v>Vandellos</x:v>
      </x:c>
      <x:c r="F722" s="63" t="str">
        <x:v>ES</x:v>
      </x:c>
      <x:c r="G722" s="63" t="str">
        <x:v>Spain</x:v>
      </x:c>
      <x:c r="H722" s="63" t="str">
        <x:v>permanent shutdown</x:v>
      </x:c>
      <x:c r="I722" s="63" t="str">
        <x:v>Shutdown</x:v>
      </x:c>
      <x:c r="J722" s="63" t="str">
        <x:v>GCR</x:v>
      </x:c>
      <x:c r="K722" s="63" t="str"/>
      <x:c r="L722" s="86" t="n">
        <x:v>40.949</x:v>
      </x:c>
      <x:c r="M722" s="86" t="n">
        <x:v>0.867</x:v>
      </x:c>
      <x:c r="N722" s="61" t="str">
        <x:v>exact/approximate facility point from GeoNuclear; some coordinates are approximate</x:v>
      </x:c>
      <x:c r="O722" s="87" t="n">
        <x:v>25010</x:v>
      </x:c>
      <x:c r="P722" s="61" t="str">
        <x:v>exact date reported by source</x:v>
      </x:c>
      <x:c r="Q722" s="87" t="n">
        <x:v>26513</x:v>
      </x:c>
      <x:c r="R722" s="61" t="str">
        <x:v>Commercial operation date (GeoNuclear field definition)</x:v>
      </x:c>
      <x:c r="S722" s="61" t="str">
        <x:v>exact date reported by source</x:v>
      </x:c>
      <x:c r="T722" s="87" t="n">
        <x:v>33085</x:v>
      </x:c>
      <x:c r="U722" s="61" t="str">
        <x:v>Permanent shutdown date (GeoNuclear field definition)</x:v>
      </x:c>
      <x:c r="V722" s="61" t="str">
        <x:v>exact date reported by source</x:v>
      </x:c>
      <x:c r="W722" s="88" t="n">
        <x:v>480</x:v>
      </x:c>
      <x:c r="X722" s="63" t="str">
        <x:v>150</x:v>
      </x:c>
      <x:c r="Y722" s="63" t="n">
        <x:v>42148.07695601852</x:v>
      </x:c>
      <x:c r="Z722" s="61" t="str">
        <x:v>IAEA PRIS / World Nuclear Association via GeoNuclear; patched where noted</x:v>
      </x:c>
      <x:c r="AA722" s="61" t="str">
        <x:v>https://github.com/cristianst85/GeoNuclearData</x:v>
      </x:c>
      <x:c r="AB722" s="61" t="str">
        <x:v>https://github.com/cristianst85/GeoNuclearData</x:v>
      </x:c>
      <x:c r="AC722" s="63" t="str">
        <x:v>high</x:v>
      </x:c>
      <x:c r="AD722" s="61" t="str"/>
      <x:c r="AE722" s="63" t="str">
        <x:v>726</x:v>
      </x:c>
      <x:c r="AF722" s="87" t="n">
        <x:v>46228</x:v>
      </x:c>
      <x:c r="AG722" s="63" t="str">
        <x:v>IARPA-CIVNUC-1.0</x:v>
      </x:c>
      <x:c r="AH722" s="89" t="n">
        <x:f>IF(Q722="","",ROUND((IF(T722="",DATE(2026,7,25),T722)-Q722)/365.25,1))</x:f>
        <x:v>18</x:v>
      </x:c>
    </x:row>
    <x:row r="723">
      <x:c r="A723" s="63" t="str">
        <x:v>CIV-PWR-0727</x:v>
      </x:c>
      <x:c r="B723" s="61" t="str">
        <x:v>civilian power reactor unit</x:v>
      </x:c>
      <x:c r="C723" s="61" t="str">
        <x:v>Vandellos-2</x:v>
      </x:c>
      <x:c r="D723" s="61" t="str">
        <x:v>Vandellos-2</x:v>
      </x:c>
      <x:c r="E723" s="61" t="str">
        <x:v>Vandellos</x:v>
      </x:c>
      <x:c r="F723" s="63" t="str">
        <x:v>ES</x:v>
      </x:c>
      <x:c r="G723" s="63" t="str">
        <x:v>Spain</x:v>
      </x:c>
      <x:c r="H723" s="63" t="str">
        <x:v>in operation</x:v>
      </x:c>
      <x:c r="I723" s="63" t="str">
        <x:v>Operational</x:v>
      </x:c>
      <x:c r="J723" s="63" t="str">
        <x:v>PWR</x:v>
      </x:c>
      <x:c r="K723" s="63" t="str">
        <x:v>WH 3LP</x:v>
      </x:c>
      <x:c r="L723" s="86" t="n">
        <x:v>40.949</x:v>
      </x:c>
      <x:c r="M723" s="86" t="n">
        <x:v>0.867</x:v>
      </x:c>
      <x:c r="N723" s="61" t="str">
        <x:v>exact/approximate facility point from GeoNuclear; some coordinates are approximate</x:v>
      </x:c>
      <x:c r="O723" s="87" t="n">
        <x:v>29584</x:v>
      </x:c>
      <x:c r="P723" s="61" t="str">
        <x:v>exact date reported by source</x:v>
      </x:c>
      <x:c r="Q723" s="87" t="n">
        <x:v>32210</x:v>
      </x:c>
      <x:c r="R723" s="61" t="str">
        <x:v>Commercial operation date (GeoNuclear field definition)</x:v>
      </x:c>
      <x:c r="S723" s="61" t="str">
        <x:v>exact date reported by source</x:v>
      </x:c>
      <x:c r="T723" s="87" t="str"/>
      <x:c r="U723" s="61" t="str"/>
      <x:c r="V723" s="61" t="str">
        <x:v>unknown</x:v>
      </x:c>
      <x:c r="W723" s="88" t="n">
        <x:v>930</x:v>
      </x:c>
      <x:c r="X723" s="63" t="str">
        <x:v>146</x:v>
      </x:c>
      <x:c r="Y723" s="63" t="n">
        <x:v>42776.914039351854</x:v>
      </x:c>
      <x:c r="Z723" s="61" t="str">
        <x:v>IAEA PRIS / World Nuclear Association via GeoNuclear; patched where noted</x:v>
      </x:c>
      <x:c r="AA723" s="61" t="str">
        <x:v>https://github.com/cristianst85/GeoNuclearData</x:v>
      </x:c>
      <x:c r="AB723" s="61" t="str">
        <x:v>https://github.com/cristianst85/GeoNuclearData</x:v>
      </x:c>
      <x:c r="AC723" s="63" t="str">
        <x:v>high</x:v>
      </x:c>
      <x:c r="AD723" s="61" t="str"/>
      <x:c r="AE723" s="63" t="str">
        <x:v>727</x:v>
      </x:c>
      <x:c r="AF723" s="87" t="n">
        <x:v>46228</x:v>
      </x:c>
      <x:c r="AG723" s="63" t="str">
        <x:v>IARPA-CIVNUC-1.0</x:v>
      </x:c>
      <x:c r="AH723" s="89" t="n">
        <x:f>IF(Q723="","",ROUND((IF(T723="",DATE(2026,7,25),T723)-Q723)/365.25,1))</x:f>
        <x:v>38.4</x:v>
      </x:c>
    </x:row>
    <x:row r="724">
      <x:c r="A724" s="63" t="str">
        <x:v>CIV-PWR-0728</x:v>
      </x:c>
      <x:c r="B724" s="61" t="str">
        <x:v>civilian power reactor unit</x:v>
      </x:c>
      <x:c r="C724" s="61" t="str">
        <x:v>Vermont Yankee</x:v>
      </x:c>
      <x:c r="D724" s="61" t="str">
        <x:v>Vermont Yankee</x:v>
      </x:c>
      <x:c r="E724" s="61" t="str">
        <x:v>Vermont Yankee</x:v>
      </x:c>
      <x:c r="F724" s="63" t="str">
        <x:v>US</x:v>
      </x:c>
      <x:c r="G724" s="63" t="str">
        <x:v>United States</x:v>
      </x:c>
      <x:c r="H724" s="63" t="str">
        <x:v>permanent shutdown</x:v>
      </x:c>
      <x:c r="I724" s="63" t="str">
        <x:v>Shutdown</x:v>
      </x:c>
      <x:c r="J724" s="63" t="str">
        <x:v>BWR</x:v>
      </x:c>
      <x:c r="K724" s="63" t="str">
        <x:v>BWR-4 (Mark 1)</x:v>
      </x:c>
      <x:c r="L724" s="86" t="n">
        <x:v>42.779</x:v>
      </x:c>
      <x:c r="M724" s="86" t="n">
        <x:v>-72.514</x:v>
      </x:c>
      <x:c r="N724" s="61" t="str">
        <x:v>exact/approximate facility point from GeoNuclear; some coordinates are approximate</x:v>
      </x:c>
      <x:c r="O724" s="87" t="n">
        <x:v>24817</x:v>
      </x:c>
      <x:c r="P724" s="61" t="str">
        <x:v>exact date reported by source</x:v>
      </x:c>
      <x:c r="Q724" s="87" t="n">
        <x:v>26633</x:v>
      </x:c>
      <x:c r="R724" s="61" t="str">
        <x:v>Commercial operation date (GeoNuclear field definition)</x:v>
      </x:c>
      <x:c r="S724" s="61" t="str">
        <x:v>exact date reported by source</x:v>
      </x:c>
      <x:c r="T724" s="87" t="n">
        <x:v>42002</x:v>
      </x:c>
      <x:c r="U724" s="61" t="str">
        <x:v>Permanent shutdown date (GeoNuclear field definition)</x:v>
      </x:c>
      <x:c r="V724" s="61" t="str">
        <x:v>exact date reported by source</x:v>
      </x:c>
      <x:c r="W724" s="88" t="n">
        <x:v>514</x:v>
      </x:c>
      <x:c r="X724" s="63" t="str">
        <x:v>626</x:v>
      </x:c>
      <x:c r="Y724" s="63" t="n">
        <x:v>42148.077569444446</x:v>
      </x:c>
      <x:c r="Z724" s="61" t="str">
        <x:v>IAEA PRIS / World Nuclear Association via GeoNuclear; patched where noted</x:v>
      </x:c>
      <x:c r="AA724" s="61" t="str">
        <x:v>https://github.com/cristianst85/GeoNuclearData</x:v>
      </x:c>
      <x:c r="AB724" s="61" t="str">
        <x:v>https://github.com/cristianst85/GeoNuclearData</x:v>
      </x:c>
      <x:c r="AC724" s="63" t="str">
        <x:v>high</x:v>
      </x:c>
      <x:c r="AD724" s="61" t="str"/>
      <x:c r="AE724" s="63" t="str">
        <x:v>728</x:v>
      </x:c>
      <x:c r="AF724" s="87" t="n">
        <x:v>46228</x:v>
      </x:c>
      <x:c r="AG724" s="63" t="str">
        <x:v>IARPA-CIVNUC-1.0</x:v>
      </x:c>
      <x:c r="AH724" s="89" t="n">
        <x:f>IF(Q724="","",ROUND((IF(T724="",DATE(2026,7,25),T724)-Q724)/365.25,1))</x:f>
        <x:v>42.1</x:v>
      </x:c>
    </x:row>
    <x:row r="725">
      <x:c r="A725" s="63" t="str">
        <x:v>CIV-PWR-0729</x:v>
      </x:c>
      <x:c r="B725" s="61" t="str">
        <x:v>civilian power reactor unit</x:v>
      </x:c>
      <x:c r="C725" s="61" t="str">
        <x:v>Visaginas-1</x:v>
      </x:c>
      <x:c r="D725" s="61" t="str">
        <x:v>Visaginas-1</x:v>
      </x:c>
      <x:c r="E725" s="61" t="str">
        <x:v>Visaginas</x:v>
      </x:c>
      <x:c r="F725" s="63" t="str">
        <x:v>LT</x:v>
      </x:c>
      <x:c r="G725" s="63" t="str">
        <x:v>Lithuania</x:v>
      </x:c>
      <x:c r="H725" s="63" t="str">
        <x:v>planned</x:v>
      </x:c>
      <x:c r="I725" s="63" t="str">
        <x:v>Planned</x:v>
      </x:c>
      <x:c r="J725" s="63" t="str"/>
      <x:c r="K725" s="63" t="str"/>
      <x:c r="L725" s="86" t="n">
        <x:v>55.6057</x:v>
      </x:c>
      <x:c r="M725" s="86" t="n">
        <x:v>26.575842</x:v>
      </x:c>
      <x:c r="N725" s="61" t="str">
        <x:v>exact/approximate facility point from GeoNuclear; some coordinates are approximate</x:v>
      </x:c>
      <x:c r="O725" s="87" t="str"/>
      <x:c r="P725" s="61" t="str">
        <x:v>unknown</x:v>
      </x:c>
      <x:c r="Q725" s="87" t="str"/>
      <x:c r="R725" s="61" t="str"/>
      <x:c r="S725" s="61" t="str">
        <x:v>unknown</x:v>
      </x:c>
      <x:c r="T725" s="87" t="str"/>
      <x:c r="U725" s="61" t="str"/>
      <x:c r="V725" s="61" t="str">
        <x:v>unknown</x:v>
      </x:c>
      <x:c r="W725" s="88" t="str"/>
      <x:c r="X725" s="63" t="str"/>
      <x:c r="Y725" s="63" t="str"/>
      <x:c r="Z725" s="61" t="str">
        <x:v>IAEA PRIS / World Nuclear Association via GeoNuclear; patched where noted</x:v>
      </x:c>
      <x:c r="AA725" s="61" t="str">
        <x:v>https://github.com/cristianst85/GeoNuclearData</x:v>
      </x:c>
      <x:c r="AB725" s="61" t="str">
        <x:v>https://github.com/cristianst85/GeoNuclearData</x:v>
      </x:c>
      <x:c r="AC725" s="63" t="str">
        <x:v>medium</x:v>
      </x:c>
      <x:c r="AD725" s="61" t="str"/>
      <x:c r="AE725" s="63" t="str">
        <x:v>729</x:v>
      </x:c>
      <x:c r="AF725" s="87" t="n">
        <x:v>46228</x:v>
      </x:c>
      <x:c r="AG725" s="63" t="str">
        <x:v>IARPA-CIVNUC-1.0</x:v>
      </x:c>
      <x:c r="AH725" s="89" t="str">
        <x:f>IF(Q725="","",ROUND((IF(T725="",DATE(2026,7,25),T725)-Q725)/365.25,1))</x:f>
      </x:c>
    </x:row>
    <x:row r="726">
      <x:c r="A726" s="63" t="str">
        <x:v>CIV-PWR-0730</x:v>
      </x:c>
      <x:c r="B726" s="61" t="str">
        <x:v>civilian power reactor unit</x:v>
      </x:c>
      <x:c r="C726" s="61" t="str">
        <x:v>Visaginas-2</x:v>
      </x:c>
      <x:c r="D726" s="61" t="str">
        <x:v>Visaginas-2</x:v>
      </x:c>
      <x:c r="E726" s="61" t="str">
        <x:v>Visaginas</x:v>
      </x:c>
      <x:c r="F726" s="63" t="str">
        <x:v>LT</x:v>
      </x:c>
      <x:c r="G726" s="63" t="str">
        <x:v>Lithuania</x:v>
      </x:c>
      <x:c r="H726" s="63" t="str">
        <x:v>planned</x:v>
      </x:c>
      <x:c r="I726" s="63" t="str">
        <x:v>Planned</x:v>
      </x:c>
      <x:c r="J726" s="63" t="str"/>
      <x:c r="K726" s="63" t="str"/>
      <x:c r="L726" s="86" t="n">
        <x:v>55.6057</x:v>
      </x:c>
      <x:c r="M726" s="86" t="n">
        <x:v>26.575842</x:v>
      </x:c>
      <x:c r="N726" s="61" t="str">
        <x:v>exact/approximate facility point from GeoNuclear; some coordinates are approximate</x:v>
      </x:c>
      <x:c r="O726" s="87" t="str"/>
      <x:c r="P726" s="61" t="str">
        <x:v>unknown</x:v>
      </x:c>
      <x:c r="Q726" s="87" t="str"/>
      <x:c r="R726" s="61" t="str"/>
      <x:c r="S726" s="61" t="str">
        <x:v>unknown</x:v>
      </x:c>
      <x:c r="T726" s="87" t="str"/>
      <x:c r="U726" s="61" t="str"/>
      <x:c r="V726" s="61" t="str">
        <x:v>unknown</x:v>
      </x:c>
      <x:c r="W726" s="88" t="str"/>
      <x:c r="X726" s="63" t="str"/>
      <x:c r="Y726" s="63" t="str"/>
      <x:c r="Z726" s="61" t="str">
        <x:v>IAEA PRIS / World Nuclear Association via GeoNuclear; patched where noted</x:v>
      </x:c>
      <x:c r="AA726" s="61" t="str">
        <x:v>https://github.com/cristianst85/GeoNuclearData</x:v>
      </x:c>
      <x:c r="AB726" s="61" t="str">
        <x:v>https://github.com/cristianst85/GeoNuclearData</x:v>
      </x:c>
      <x:c r="AC726" s="63" t="str">
        <x:v>medium</x:v>
      </x:c>
      <x:c r="AD726" s="61" t="str"/>
      <x:c r="AE726" s="63" t="str">
        <x:v>730</x:v>
      </x:c>
      <x:c r="AF726" s="87" t="n">
        <x:v>46228</x:v>
      </x:c>
      <x:c r="AG726" s="63" t="str">
        <x:v>IARPA-CIVNUC-1.0</x:v>
      </x:c>
      <x:c r="AH726" s="89" t="str">
        <x:f>IF(Q726="","",ROUND((IF(T726="",DATE(2026,7,25),T726)-Q726)/365.25,1))</x:f>
      </x:c>
    </x:row>
    <x:row r="727">
      <x:c r="A727" s="63" t="str">
        <x:v>CIV-PWR-0731</x:v>
      </x:c>
      <x:c r="B727" s="61" t="str">
        <x:v>civilian power reactor unit</x:v>
      </x:c>
      <x:c r="C727" s="61" t="str">
        <x:v>Vogtle-1</x:v>
      </x:c>
      <x:c r="D727" s="61" t="str">
        <x:v>Vogtle-1</x:v>
      </x:c>
      <x:c r="E727" s="61" t="str">
        <x:v>Vogtle</x:v>
      </x:c>
      <x:c r="F727" s="63" t="str">
        <x:v>US</x:v>
      </x:c>
      <x:c r="G727" s="63" t="str">
        <x:v>United States</x:v>
      </x:c>
      <x:c r="H727" s="63" t="str">
        <x:v>in operation</x:v>
      </x:c>
      <x:c r="I727" s="63" t="str">
        <x:v>Operational</x:v>
      </x:c>
      <x:c r="J727" s="63" t="str">
        <x:v>PWR</x:v>
      </x:c>
      <x:c r="K727" s="63" t="str">
        <x:v>WH 4LP (DRYAMB)</x:v>
      </x:c>
      <x:c r="L727" s="86" t="n">
        <x:v>33.143</x:v>
      </x:c>
      <x:c r="M727" s="86" t="n">
        <x:v>-81.76</x:v>
      </x:c>
      <x:c r="N727" s="61" t="str">
        <x:v>exact/approximate facility point from GeoNuclear; some coordinates are approximate</x:v>
      </x:c>
      <x:c r="O727" s="87" t="n">
        <x:v>27973</x:v>
      </x:c>
      <x:c r="P727" s="61" t="str">
        <x:v>exact date reported by source</x:v>
      </x:c>
      <x:c r="Q727" s="87" t="n">
        <x:v>31929</x:v>
      </x:c>
      <x:c r="R727" s="61" t="str">
        <x:v>Commercial operation date (GeoNuclear field definition)</x:v>
      </x:c>
      <x:c r="S727" s="61" t="str">
        <x:v>exact date reported by source</x:v>
      </x:c>
      <x:c r="T727" s="87" t="str"/>
      <x:c r="U727" s="61" t="str"/>
      <x:c r="V727" s="61" t="str">
        <x:v>unknown</x:v>
      </x:c>
      <x:c r="W727" s="88" t="n">
        <x:v>1122</x:v>
      </x:c>
      <x:c r="X727" s="63" t="str">
        <x:v>718</x:v>
      </x:c>
      <x:c r="Y727" s="63" t="n">
        <x:v>42776.91614583333</x:v>
      </x:c>
      <x:c r="Z727" s="61" t="str">
        <x:v>IAEA PRIS / World Nuclear Association via GeoNuclear; patched where noted</x:v>
      </x:c>
      <x:c r="AA727" s="61" t="str">
        <x:v>https://github.com/cristianst85/GeoNuclearData</x:v>
      </x:c>
      <x:c r="AB727" s="61" t="str">
        <x:v>https://github.com/cristianst85/GeoNuclearData</x:v>
      </x:c>
      <x:c r="AC727" s="63" t="str">
        <x:v>high</x:v>
      </x:c>
      <x:c r="AD727" s="61" t="str"/>
      <x:c r="AE727" s="63" t="str">
        <x:v>731</x:v>
      </x:c>
      <x:c r="AF727" s="87" t="n">
        <x:v>46228</x:v>
      </x:c>
      <x:c r="AG727" s="63" t="str">
        <x:v>IARPA-CIVNUC-1.0</x:v>
      </x:c>
      <x:c r="AH727" s="89" t="n">
        <x:f>IF(Q727="","",ROUND((IF(T727="",DATE(2026,7,25),T727)-Q727)/365.25,1))</x:f>
        <x:v>39.1</x:v>
      </x:c>
    </x:row>
    <x:row r="728">
      <x:c r="A728" s="63" t="str">
        <x:v>CIV-PWR-0732</x:v>
      </x:c>
      <x:c r="B728" s="61" t="str">
        <x:v>civilian power reactor unit</x:v>
      </x:c>
      <x:c r="C728" s="61" t="str">
        <x:v>Vogtle-2</x:v>
      </x:c>
      <x:c r="D728" s="61" t="str">
        <x:v>Vogtle-2</x:v>
      </x:c>
      <x:c r="E728" s="61" t="str">
        <x:v>Vogtle</x:v>
      </x:c>
      <x:c r="F728" s="63" t="str">
        <x:v>US</x:v>
      </x:c>
      <x:c r="G728" s="63" t="str">
        <x:v>United States</x:v>
      </x:c>
      <x:c r="H728" s="63" t="str">
        <x:v>in operation</x:v>
      </x:c>
      <x:c r="I728" s="63" t="str">
        <x:v>Operational</x:v>
      </x:c>
      <x:c r="J728" s="63" t="str">
        <x:v>PWR</x:v>
      </x:c>
      <x:c r="K728" s="63" t="str">
        <x:v>WH 4LP (DRYAMB)</x:v>
      </x:c>
      <x:c r="L728" s="86" t="n">
        <x:v>33.143</x:v>
      </x:c>
      <x:c r="M728" s="86" t="n">
        <x:v>-81.76</x:v>
      </x:c>
      <x:c r="N728" s="61" t="str">
        <x:v>exact/approximate facility point from GeoNuclear; some coordinates are approximate</x:v>
      </x:c>
      <x:c r="O728" s="87" t="n">
        <x:v>27973</x:v>
      </x:c>
      <x:c r="P728" s="61" t="str">
        <x:v>exact date reported by source</x:v>
      </x:c>
      <x:c r="Q728" s="87" t="n">
        <x:v>32648</x:v>
      </x:c>
      <x:c r="R728" s="61" t="str">
        <x:v>Commercial operation date (GeoNuclear field definition)</x:v>
      </x:c>
      <x:c r="S728" s="61" t="str">
        <x:v>exact date reported by source</x:v>
      </x:c>
      <x:c r="T728" s="87" t="str"/>
      <x:c r="U728" s="61" t="str"/>
      <x:c r="V728" s="61" t="str">
        <x:v>unknown</x:v>
      </x:c>
      <x:c r="W728" s="88" t="n">
        <x:v>1101</x:v>
      </x:c>
      <x:c r="X728" s="63" t="str">
        <x:v>719</x:v>
      </x:c>
      <x:c r="Y728" s="63" t="n">
        <x:v>42776.91615740741</x:v>
      </x:c>
      <x:c r="Z728" s="61" t="str">
        <x:v>IAEA PRIS / World Nuclear Association via GeoNuclear; patched where noted</x:v>
      </x:c>
      <x:c r="AA728" s="61" t="str">
        <x:v>https://github.com/cristianst85/GeoNuclearData</x:v>
      </x:c>
      <x:c r="AB728" s="61" t="str">
        <x:v>https://github.com/cristianst85/GeoNuclearData</x:v>
      </x:c>
      <x:c r="AC728" s="63" t="str">
        <x:v>high</x:v>
      </x:c>
      <x:c r="AD728" s="61" t="str"/>
      <x:c r="AE728" s="63" t="str">
        <x:v>732</x:v>
      </x:c>
      <x:c r="AF728" s="87" t="n">
        <x:v>46228</x:v>
      </x:c>
      <x:c r="AG728" s="63" t="str">
        <x:v>IARPA-CIVNUC-1.0</x:v>
      </x:c>
      <x:c r="AH728" s="89" t="n">
        <x:f>IF(Q728="","",ROUND((IF(T728="",DATE(2026,7,25),T728)-Q728)/365.25,1))</x:f>
        <x:v>37.2</x:v>
      </x:c>
    </x:row>
    <x:row r="729">
      <x:c r="A729" s="63" t="str">
        <x:v>CIV-PWR-0733</x:v>
      </x:c>
      <x:c r="B729" s="61" t="str">
        <x:v>civilian power reactor unit</x:v>
      </x:c>
      <x:c r="C729" s="61" t="str">
        <x:v>Vogtle-3</x:v>
      </x:c>
      <x:c r="D729" s="61" t="str">
        <x:v>Vogtle-3</x:v>
      </x:c>
      <x:c r="E729" s="61" t="str">
        <x:v>Vogtle</x:v>
      </x:c>
      <x:c r="F729" s="63" t="str">
        <x:v>US</x:v>
      </x:c>
      <x:c r="G729" s="63" t="str">
        <x:v>United States</x:v>
      </x:c>
      <x:c r="H729" s="63" t="str">
        <x:v>in operation</x:v>
      </x:c>
      <x:c r="I729" s="63" t="str">
        <x:v>Operational</x:v>
      </x:c>
      <x:c r="J729" s="63" t="str">
        <x:v>PWR</x:v>
      </x:c>
      <x:c r="K729" s="63" t="str">
        <x:v>AP-1000</x:v>
      </x:c>
      <x:c r="L729" s="86" t="n">
        <x:v>33.1399</x:v>
      </x:c>
      <x:c r="M729" s="86" t="n">
        <x:v>-81.7686</x:v>
      </x:c>
      <x:c r="N729" s="61" t="str">
        <x:v>exact/approximate facility point from GeoNuclear; some coordinates are approximate</x:v>
      </x:c>
      <x:c r="O729" s="87" t="n">
        <x:v>41335</x:v>
      </x:c>
      <x:c r="P729" s="61" t="str">
        <x:v>exact date reported by source</x:v>
      </x:c>
      <x:c r="Q729" s="87" t="n">
        <x:v>45138</x:v>
      </x:c>
      <x:c r="R729" s="61" t="str">
        <x:v>Commercial operation date (GeoNuclear field definition)</x:v>
      </x:c>
      <x:c r="S729" s="61" t="str">
        <x:v>exact date reported by source</x:v>
      </x:c>
      <x:c r="T729" s="87" t="str"/>
      <x:c r="U729" s="61" t="str"/>
      <x:c r="V729" s="61" t="str">
        <x:v>unknown</x:v>
      </x:c>
      <x:c r="W729" s="88" t="n">
        <x:v>1117</x:v>
      </x:c>
      <x:c r="X729" s="63" t="str">
        <x:v>1042</x:v>
      </x:c>
      <x:c r="Y729" s="63" t="n">
        <x:v>45166.209548611114</x:v>
      </x:c>
      <x:c r="Z729" s="61" t="str">
        <x:v>IAEA PRIS / World Nuclear Association via GeoNuclear; patched where noted</x:v>
      </x:c>
      <x:c r="AA729" s="61" t="str">
        <x:v>https://github.com/cristianst85/GeoNuclearData</x:v>
      </x:c>
      <x:c r="AB729" s="61" t="str">
        <x:v>https://github.com/cristianst85/GeoNuclearData</x:v>
      </x:c>
      <x:c r="AC729" s="63" t="str">
        <x:v>high</x:v>
      </x:c>
      <x:c r="AD729" s="61" t="str"/>
      <x:c r="AE729" s="63" t="str">
        <x:v>733</x:v>
      </x:c>
      <x:c r="AF729" s="87" t="n">
        <x:v>46228</x:v>
      </x:c>
      <x:c r="AG729" s="63" t="str">
        <x:v>IARPA-CIVNUC-1.0</x:v>
      </x:c>
      <x:c r="AH729" s="89" t="n">
        <x:f>IF(Q729="","",ROUND((IF(T729="",DATE(2026,7,25),T729)-Q729)/365.25,1))</x:f>
        <x:v>3</x:v>
      </x:c>
    </x:row>
    <x:row r="730">
      <x:c r="A730" s="63" t="str">
        <x:v>CIV-PWR-0734</x:v>
      </x:c>
      <x:c r="B730" s="61" t="str">
        <x:v>civilian power reactor unit</x:v>
      </x:c>
      <x:c r="C730" s="61" t="str">
        <x:v>Vogtle-4</x:v>
      </x:c>
      <x:c r="D730" s="61" t="str">
        <x:v>Vogtle-4</x:v>
      </x:c>
      <x:c r="E730" s="61" t="str">
        <x:v>Vogtle</x:v>
      </x:c>
      <x:c r="F730" s="63" t="str">
        <x:v>US</x:v>
      </x:c>
      <x:c r="G730" s="63" t="str">
        <x:v>United States</x:v>
      </x:c>
      <x:c r="H730" s="63" t="str">
        <x:v>in operation</x:v>
      </x:c>
      <x:c r="I730" s="63" t="str">
        <x:v>Operational</x:v>
      </x:c>
      <x:c r="J730" s="63" t="str">
        <x:v>PWR</x:v>
      </x:c>
      <x:c r="K730" s="63" t="str">
        <x:v>AP-1000</x:v>
      </x:c>
      <x:c r="L730" s="86" t="n">
        <x:v>33.1399</x:v>
      </x:c>
      <x:c r="M730" s="86" t="n">
        <x:v>-81.7712</x:v>
      </x:c>
      <x:c r="N730" s="61" t="str">
        <x:v>exact/approximate facility point from GeoNuclear; some coordinates are approximate</x:v>
      </x:c>
      <x:c r="O730" s="87" t="n">
        <x:v>41597</x:v>
      </x:c>
      <x:c r="P730" s="61" t="str">
        <x:v>exact date reported by source</x:v>
      </x:c>
      <x:c r="Q730" s="87" t="n">
        <x:v>45352</x:v>
      </x:c>
      <x:c r="R730" s="61" t="str">
        <x:v>First grid connection</x:v>
      </x:c>
      <x:c r="S730" s="61" t="str">
        <x:v>exact date reported by source</x:v>
      </x:c>
      <x:c r="T730" s="87" t="str"/>
      <x:c r="U730" s="61" t="str"/>
      <x:c r="V730" s="61" t="str">
        <x:v>unknown</x:v>
      </x:c>
      <x:c r="W730" s="88" t="n">
        <x:v>1117</x:v>
      </x:c>
      <x:c r="X730" s="63" t="str">
        <x:v>1043</x:v>
      </x:c>
      <x:c r="Y730" s="63" t="n">
        <x:v>42148.07775462963</x:v>
      </x:c>
      <x:c r="Z730" s="61" t="str">
        <x:v>IAEA PRIS / World Nuclear Association via GeoNuclear; patched where noted</x:v>
      </x:c>
      <x:c r="AA730" s="61" t="str">
        <x:v>https://world-nuclear.org/our-association/publications/world-nuclear-performance-report/global-nuclear-industry-performance</x:v>
      </x:c>
      <x:c r="AB730" s="61" t="str">
        <x:v>https://github.com/cristianst85/GeoNuclearData</x:v>
      </x:c>
      <x:c r="AC730" s="63" t="str">
        <x:v>high</x:v>
      </x:c>
      <x:c r="AD730" s="61" t="str">
        <x:v>Current-status/date correction applied to 2024-03 GeoNuclear base.</x:v>
      </x:c>
      <x:c r="AE730" s="63" t="str">
        <x:v>734</x:v>
      </x:c>
      <x:c r="AF730" s="87" t="n">
        <x:v>46228</x:v>
      </x:c>
      <x:c r="AG730" s="63" t="str">
        <x:v>IARPA-CIVNUC-1.0</x:v>
      </x:c>
      <x:c r="AH730" s="89" t="n">
        <x:f>IF(Q730="","",ROUND((IF(T730="",DATE(2026,7,25),T730)-Q730)/365.25,1))</x:f>
        <x:v>2.4</x:v>
      </x:c>
    </x:row>
    <x:row r="731">
      <x:c r="A731" s="63" t="str">
        <x:v>CIV-PWR-0735</x:v>
      </x:c>
      <x:c r="B731" s="61" t="str">
        <x:v>civilian power reactor unit</x:v>
      </x:c>
      <x:c r="C731" s="61" t="str">
        <x:v>Waterford-3</x:v>
      </x:c>
      <x:c r="D731" s="61" t="str">
        <x:v>Waterford-3</x:v>
      </x:c>
      <x:c r="E731" s="61" t="str">
        <x:v>Waterford</x:v>
      </x:c>
      <x:c r="F731" s="63" t="str">
        <x:v>US</x:v>
      </x:c>
      <x:c r="G731" s="63" t="str">
        <x:v>United States</x:v>
      </x:c>
      <x:c r="H731" s="63" t="str">
        <x:v>in operation</x:v>
      </x:c>
      <x:c r="I731" s="63" t="str">
        <x:v>Operational</x:v>
      </x:c>
      <x:c r="J731" s="63" t="str">
        <x:v>PWR</x:v>
      </x:c>
      <x:c r="K731" s="63" t="str">
        <x:v>CE 2LP (DRYAMB)</x:v>
      </x:c>
      <x:c r="L731" s="86" t="n">
        <x:v>29.994</x:v>
      </x:c>
      <x:c r="M731" s="86" t="n">
        <x:v>-90.471</x:v>
      </x:c>
      <x:c r="N731" s="61" t="str">
        <x:v>exact/approximate facility point from GeoNuclear; some coordinates are approximate</x:v>
      </x:c>
      <x:c r="O731" s="87" t="n">
        <x:v>27347</x:v>
      </x:c>
      <x:c r="P731" s="61" t="str">
        <x:v>exact date reported by source</x:v>
      </x:c>
      <x:c r="Q731" s="87" t="n">
        <x:v>31314</x:v>
      </x:c>
      <x:c r="R731" s="61" t="str">
        <x:v>Commercial operation date (GeoNuclear field definition)</x:v>
      </x:c>
      <x:c r="S731" s="61" t="str">
        <x:v>exact date reported by source</x:v>
      </x:c>
      <x:c r="T731" s="87" t="str"/>
      <x:c r="U731" s="61" t="str"/>
      <x:c r="V731" s="61" t="str">
        <x:v>unknown</x:v>
      </x:c>
      <x:c r="W731" s="88" t="n">
        <x:v>1104</x:v>
      </x:c>
      <x:c r="X731" s="63" t="str">
        <x:v>695</x:v>
      </x:c>
      <x:c r="Y731" s="63" t="n">
        <x:v>42776.915925925925</x:v>
      </x:c>
      <x:c r="Z731" s="61" t="str">
        <x:v>IAEA PRIS / World Nuclear Association via GeoNuclear; patched where noted</x:v>
      </x:c>
      <x:c r="AA731" s="61" t="str">
        <x:v>https://github.com/cristianst85/GeoNuclearData</x:v>
      </x:c>
      <x:c r="AB731" s="61" t="str">
        <x:v>https://github.com/cristianst85/GeoNuclearData</x:v>
      </x:c>
      <x:c r="AC731" s="63" t="str">
        <x:v>high</x:v>
      </x:c>
      <x:c r="AD731" s="61" t="str"/>
      <x:c r="AE731" s="63" t="str">
        <x:v>735</x:v>
      </x:c>
      <x:c r="AF731" s="87" t="n">
        <x:v>46228</x:v>
      </x:c>
      <x:c r="AG731" s="63" t="str">
        <x:v>IARPA-CIVNUC-1.0</x:v>
      </x:c>
      <x:c r="AH731" s="89" t="n">
        <x:f>IF(Q731="","",ROUND((IF(T731="",DATE(2026,7,25),T731)-Q731)/365.25,1))</x:f>
        <x:v>40.8</x:v>
      </x:c>
    </x:row>
    <x:row r="732">
      <x:c r="A732" s="63" t="str">
        <x:v>CIV-PWR-0736</x:v>
      </x:c>
      <x:c r="B732" s="61" t="str">
        <x:v>civilian power reactor unit</x:v>
      </x:c>
      <x:c r="C732" s="61" t="str">
        <x:v>Watts Bar-1</x:v>
      </x:c>
      <x:c r="D732" s="61" t="str">
        <x:v>Watts Bar-1</x:v>
      </x:c>
      <x:c r="E732" s="61" t="str">
        <x:v>Watts Bar</x:v>
      </x:c>
      <x:c r="F732" s="63" t="str">
        <x:v>US</x:v>
      </x:c>
      <x:c r="G732" s="63" t="str">
        <x:v>United States</x:v>
      </x:c>
      <x:c r="H732" s="63" t="str">
        <x:v>in operation</x:v>
      </x:c>
      <x:c r="I732" s="63" t="str">
        <x:v>Operational</x:v>
      </x:c>
      <x:c r="J732" s="63" t="str">
        <x:v>PWR</x:v>
      </x:c>
      <x:c r="K732" s="63" t="str">
        <x:v>WH 4LP (ICECND)</x:v>
      </x:c>
      <x:c r="L732" s="86" t="n">
        <x:v>35.601</x:v>
      </x:c>
      <x:c r="M732" s="86" t="n">
        <x:v>-84.789</x:v>
      </x:c>
      <x:c r="N732" s="61" t="str">
        <x:v>exact/approximate facility point from GeoNuclear; some coordinates are approximate</x:v>
      </x:c>
      <x:c r="O732" s="87" t="n">
        <x:v>26865</x:v>
      </x:c>
      <x:c r="P732" s="61" t="str">
        <x:v>exact date reported by source</x:v>
      </x:c>
      <x:c r="Q732" s="87" t="n">
        <x:v>35212</x:v>
      </x:c>
      <x:c r="R732" s="61" t="str">
        <x:v>Commercial operation date (GeoNuclear field definition)</x:v>
      </x:c>
      <x:c r="S732" s="61" t="str">
        <x:v>exact date reported by source</x:v>
      </x:c>
      <x:c r="T732" s="87" t="str"/>
      <x:c r="U732" s="61" t="str"/>
      <x:c r="V732" s="61" t="str">
        <x:v>unknown</x:v>
      </x:c>
      <x:c r="W732" s="88" t="n">
        <x:v>1218</x:v>
      </x:c>
      <x:c r="X732" s="63" t="str">
        <x:v>699</x:v>
      </x:c>
      <x:c r="Y732" s="63" t="n">
        <x:v>42776.9159375</x:v>
      </x:c>
      <x:c r="Z732" s="61" t="str">
        <x:v>IAEA PRIS / World Nuclear Association via GeoNuclear; patched where noted</x:v>
      </x:c>
      <x:c r="AA732" s="61" t="str">
        <x:v>https://github.com/cristianst85/GeoNuclearData</x:v>
      </x:c>
      <x:c r="AB732" s="61" t="str">
        <x:v>https://github.com/cristianst85/GeoNuclearData</x:v>
      </x:c>
      <x:c r="AC732" s="63" t="str">
        <x:v>high</x:v>
      </x:c>
      <x:c r="AD732" s="61" t="str"/>
      <x:c r="AE732" s="63" t="str">
        <x:v>736</x:v>
      </x:c>
      <x:c r="AF732" s="87" t="n">
        <x:v>46228</x:v>
      </x:c>
      <x:c r="AG732" s="63" t="str">
        <x:v>IARPA-CIVNUC-1.0</x:v>
      </x:c>
      <x:c r="AH732" s="89" t="n">
        <x:f>IF(Q732="","",ROUND((IF(T732="",DATE(2026,7,25),T732)-Q732)/365.25,1))</x:f>
        <x:v>30.2</x:v>
      </x:c>
    </x:row>
    <x:row r="733">
      <x:c r="A733" s="63" t="str">
        <x:v>CIV-PWR-0737</x:v>
      </x:c>
      <x:c r="B733" s="61" t="str">
        <x:v>civilian power reactor unit</x:v>
      </x:c>
      <x:c r="C733" s="61" t="str">
        <x:v>Watts Bar-2</x:v>
      </x:c>
      <x:c r="D733" s="61" t="str">
        <x:v>Watts Bar-2</x:v>
      </x:c>
      <x:c r="E733" s="61" t="str">
        <x:v>Watts Bar</x:v>
      </x:c>
      <x:c r="F733" s="63" t="str">
        <x:v>US</x:v>
      </x:c>
      <x:c r="G733" s="63" t="str">
        <x:v>United States</x:v>
      </x:c>
      <x:c r="H733" s="63" t="str">
        <x:v>in operation</x:v>
      </x:c>
      <x:c r="I733" s="63" t="str">
        <x:v>Operational</x:v>
      </x:c>
      <x:c r="J733" s="63" t="str">
        <x:v>PWR</x:v>
      </x:c>
      <x:c r="K733" s="63" t="str">
        <x:v>WH 4LP (ICECND)</x:v>
      </x:c>
      <x:c r="L733" s="86" t="n">
        <x:v>35.601</x:v>
      </x:c>
      <x:c r="M733" s="86" t="n">
        <x:v>-84.789</x:v>
      </x:c>
      <x:c r="N733" s="61" t="str">
        <x:v>exact/approximate facility point from GeoNuclear; some coordinates are approximate</x:v>
      </x:c>
      <x:c r="O733" s="87" t="n">
        <x:v>26908</x:v>
      </x:c>
      <x:c r="P733" s="61" t="str">
        <x:v>exact date reported by source</x:v>
      </x:c>
      <x:c r="Q733" s="87" t="n">
        <x:v>42662</x:v>
      </x:c>
      <x:c r="R733" s="61" t="str">
        <x:v>Commercial operation date (GeoNuclear field definition)</x:v>
      </x:c>
      <x:c r="S733" s="61" t="str">
        <x:v>exact date reported by source</x:v>
      </x:c>
      <x:c r="T733" s="87" t="str"/>
      <x:c r="U733" s="61" t="str"/>
      <x:c r="V733" s="61" t="str">
        <x:v>unknown</x:v>
      </x:c>
      <x:c r="W733" s="88" t="n">
        <x:v>1165</x:v>
      </x:c>
      <x:c r="X733" s="63" t="str">
        <x:v>700</x:v>
      </x:c>
      <x:c r="Y733" s="63" t="n">
        <x:v>42776.9159375</x:v>
      </x:c>
      <x:c r="Z733" s="61" t="str">
        <x:v>IAEA PRIS / World Nuclear Association via GeoNuclear; patched where noted</x:v>
      </x:c>
      <x:c r="AA733" s="61" t="str">
        <x:v>https://github.com/cristianst85/GeoNuclearData</x:v>
      </x:c>
      <x:c r="AB733" s="61" t="str">
        <x:v>https://github.com/cristianst85/GeoNuclearData</x:v>
      </x:c>
      <x:c r="AC733" s="63" t="str">
        <x:v>high</x:v>
      </x:c>
      <x:c r="AD733" s="61" t="str"/>
      <x:c r="AE733" s="63" t="str">
        <x:v>737</x:v>
      </x:c>
      <x:c r="AF733" s="87" t="n">
        <x:v>46228</x:v>
      </x:c>
      <x:c r="AG733" s="63" t="str">
        <x:v>IARPA-CIVNUC-1.0</x:v>
      </x:c>
      <x:c r="AH733" s="89" t="n">
        <x:f>IF(Q733="","",ROUND((IF(T733="",DATE(2026,7,25),T733)-Q733)/365.25,1))</x:f>
        <x:v>9.8</x:v>
      </x:c>
    </x:row>
    <x:row r="734">
      <x:c r="A734" s="63" t="str">
        <x:v>CIV-PWR-0738</x:v>
      </x:c>
      <x:c r="B734" s="61" t="str">
        <x:v>civilian power reactor unit</x:v>
      </x:c>
      <x:c r="C734" s="61" t="str">
        <x:v>Windscale AGR</x:v>
      </x:c>
      <x:c r="D734" s="61" t="str">
        <x:v>Windscale AGR</x:v>
      </x:c>
      <x:c r="E734" s="61" t="str">
        <x:v>Windscale AGR</x:v>
      </x:c>
      <x:c r="F734" s="63" t="str">
        <x:v>GB</x:v>
      </x:c>
      <x:c r="G734" s="63" t="str">
        <x:v>United Kingdom</x:v>
      </x:c>
      <x:c r="H734" s="63" t="str">
        <x:v>permanent shutdown</x:v>
      </x:c>
      <x:c r="I734" s="63" t="str">
        <x:v>Shutdown</x:v>
      </x:c>
      <x:c r="J734" s="63" t="str">
        <x:v>GCR</x:v>
      </x:c>
      <x:c r="K734" s="63" t="str">
        <x:v>AGR</x:v>
      </x:c>
      <x:c r="L734" s="86" t="n">
        <x:v>54.426</x:v>
      </x:c>
      <x:c r="M734" s="86" t="n">
        <x:v>-3.505</x:v>
      </x:c>
      <x:c r="N734" s="61" t="str">
        <x:v>exact/approximate facility point from GeoNuclear; some coordinates are approximate</x:v>
      </x:c>
      <x:c r="O734" s="87" t="n">
        <x:v>21490</x:v>
      </x:c>
      <x:c r="P734" s="61" t="str">
        <x:v>exact date reported by source</x:v>
      </x:c>
      <x:c r="Q734" s="87" t="n">
        <x:v>23071</x:v>
      </x:c>
      <x:c r="R734" s="61" t="str">
        <x:v>Commercial operation date (GeoNuclear field definition)</x:v>
      </x:c>
      <x:c r="S734" s="61" t="str">
        <x:v>exact date reported by source</x:v>
      </x:c>
      <x:c r="T734" s="87" t="n">
        <x:v>29679</x:v>
      </x:c>
      <x:c r="U734" s="61" t="str">
        <x:v>Permanent shutdown date (GeoNuclear field definition)</x:v>
      </x:c>
      <x:c r="V734" s="61" t="str">
        <x:v>exact date reported by source</x:v>
      </x:c>
      <x:c r="W734" s="88" t="n">
        <x:v>32</x:v>
      </x:c>
      <x:c r="X734" s="63" t="str">
        <x:v>268</x:v>
      </x:c>
      <x:c r="Y734" s="63" t="n">
        <x:v>42148.07730324074</x:v>
      </x:c>
      <x:c r="Z734" s="61" t="str">
        <x:v>IAEA PRIS / World Nuclear Association via GeoNuclear; patched where noted</x:v>
      </x:c>
      <x:c r="AA734" s="61" t="str">
        <x:v>https://github.com/cristianst85/GeoNuclearData</x:v>
      </x:c>
      <x:c r="AB734" s="61" t="str">
        <x:v>https://github.com/cristianst85/GeoNuclearData</x:v>
      </x:c>
      <x:c r="AC734" s="63" t="str">
        <x:v>high</x:v>
      </x:c>
      <x:c r="AD734" s="61" t="str"/>
      <x:c r="AE734" s="63" t="str">
        <x:v>738</x:v>
      </x:c>
      <x:c r="AF734" s="87" t="n">
        <x:v>46228</x:v>
      </x:c>
      <x:c r="AG734" s="63" t="str">
        <x:v>IARPA-CIVNUC-1.0</x:v>
      </x:c>
      <x:c r="AH734" s="89" t="n">
        <x:f>IF(Q734="","",ROUND((IF(T734="",DATE(2026,7,25),T734)-Q734)/365.25,1))</x:f>
        <x:v>18.1</x:v>
      </x:c>
    </x:row>
    <x:row r="735">
      <x:c r="A735" s="63" t="str">
        <x:v>CIV-PWR-0739</x:v>
      </x:c>
      <x:c r="B735" s="61" t="str">
        <x:v>civilian power reactor unit</x:v>
      </x:c>
      <x:c r="C735" s="61" t="str">
        <x:v>Winfrith SGHWR</x:v>
      </x:c>
      <x:c r="D735" s="61" t="str">
        <x:v>Winfrith SGHWR</x:v>
      </x:c>
      <x:c r="E735" s="61" t="str">
        <x:v>Winfrith SGHWR</x:v>
      </x:c>
      <x:c r="F735" s="63" t="str">
        <x:v>GB</x:v>
      </x:c>
      <x:c r="G735" s="63" t="str">
        <x:v>United Kingdom</x:v>
      </x:c>
      <x:c r="H735" s="63" t="str">
        <x:v>permanent shutdown</x:v>
      </x:c>
      <x:c r="I735" s="63" t="str">
        <x:v>Shutdown</x:v>
      </x:c>
      <x:c r="J735" s="63" t="str">
        <x:v>SGHWR</x:v>
      </x:c>
      <x:c r="K735" s="63" t="str"/>
      <x:c r="L735" s="86" t="n">
        <x:v>50.68</x:v>
      </x:c>
      <x:c r="M735" s="86" t="n">
        <x:v>-2.272</x:v>
      </x:c>
      <x:c r="N735" s="61" t="str">
        <x:v>exact/approximate facility point from GeoNuclear; some coordinates are approximate</x:v>
      </x:c>
      <x:c r="O735" s="87" t="n">
        <x:v>23132</x:v>
      </x:c>
      <x:c r="P735" s="61" t="str">
        <x:v>exact date reported by source</x:v>
      </x:c>
      <x:c r="Q735" s="87" t="n">
        <x:v>24838</x:v>
      </x:c>
      <x:c r="R735" s="61" t="str">
        <x:v>Commercial operation date (GeoNuclear field definition)</x:v>
      </x:c>
      <x:c r="S735" s="61" t="str">
        <x:v>year-approximation or exact Jan 1; verify source</x:v>
      </x:c>
      <x:c r="T735" s="87" t="n">
        <x:v>33127</x:v>
      </x:c>
      <x:c r="U735" s="61" t="str">
        <x:v>Permanent shutdown date (GeoNuclear field definition)</x:v>
      </x:c>
      <x:c r="V735" s="61" t="str">
        <x:v>exact date reported by source</x:v>
      </x:c>
      <x:c r="W735" s="88" t="n">
        <x:v>92</x:v>
      </x:c>
      <x:c r="X735" s="63" t="str">
        <x:v>239</x:v>
      </x:c>
      <x:c r="Y735" s="63" t="n">
        <x:v>42148.07722222222</x:v>
      </x:c>
      <x:c r="Z735" s="61" t="str">
        <x:v>IAEA PRIS / World Nuclear Association via GeoNuclear; patched where noted</x:v>
      </x:c>
      <x:c r="AA735" s="61" t="str">
        <x:v>https://github.com/cristianst85/GeoNuclearData</x:v>
      </x:c>
      <x:c r="AB735" s="61" t="str">
        <x:v>https://github.com/cristianst85/GeoNuclearData</x:v>
      </x:c>
      <x:c r="AC735" s="63" t="str">
        <x:v>high</x:v>
      </x:c>
      <x:c r="AD735" s="61" t="str"/>
      <x:c r="AE735" s="63" t="str">
        <x:v>739</x:v>
      </x:c>
      <x:c r="AF735" s="87" t="n">
        <x:v>46228</x:v>
      </x:c>
      <x:c r="AG735" s="63" t="str">
        <x:v>IARPA-CIVNUC-1.0</x:v>
      </x:c>
      <x:c r="AH735" s="89" t="n">
        <x:f>IF(Q735="","",ROUND((IF(T735="",DATE(2026,7,25),T735)-Q735)/365.25,1))</x:f>
        <x:v>22.7</x:v>
      </x:c>
    </x:row>
    <x:row r="736">
      <x:c r="A736" s="63" t="str">
        <x:v>CIV-PWR-0740</x:v>
      </x:c>
      <x:c r="B736" s="61" t="str">
        <x:v>civilian power reactor unit</x:v>
      </x:c>
      <x:c r="C736" s="61" t="str">
        <x:v>Wolf Creek</x:v>
      </x:c>
      <x:c r="D736" s="61" t="str">
        <x:v>Wolf Creek</x:v>
      </x:c>
      <x:c r="E736" s="61" t="str">
        <x:v>Wolf Creek</x:v>
      </x:c>
      <x:c r="F736" s="63" t="str">
        <x:v>US</x:v>
      </x:c>
      <x:c r="G736" s="63" t="str">
        <x:v>United States</x:v>
      </x:c>
      <x:c r="H736" s="63" t="str">
        <x:v>in operation</x:v>
      </x:c>
      <x:c r="I736" s="63" t="str">
        <x:v>Operational</x:v>
      </x:c>
      <x:c r="J736" s="63" t="str">
        <x:v>PWR</x:v>
      </x:c>
      <x:c r="K736" s="63" t="str">
        <x:v>WH 4LP (DRYAMB)</x:v>
      </x:c>
      <x:c r="L736" s="86" t="n">
        <x:v>38.239</x:v>
      </x:c>
      <x:c r="M736" s="86" t="n">
        <x:v>-95.691</x:v>
      </x:c>
      <x:c r="N736" s="61" t="str">
        <x:v>exact/approximate facility point from GeoNuclear; some coordinates are approximate</x:v>
      </x:c>
      <x:c r="O736" s="87" t="n">
        <x:v>28276</x:v>
      </x:c>
      <x:c r="P736" s="61" t="str">
        <x:v>exact date reported by source</x:v>
      </x:c>
      <x:c r="Q736" s="87" t="n">
        <x:v>31293</x:v>
      </x:c>
      <x:c r="R736" s="61" t="str">
        <x:v>Commercial operation date (GeoNuclear field definition)</x:v>
      </x:c>
      <x:c r="S736" s="61" t="str">
        <x:v>exact date reported by source</x:v>
      </x:c>
      <x:c r="T736" s="87" t="str"/>
      <x:c r="U736" s="61" t="str"/>
      <x:c r="V736" s="61" t="str">
        <x:v>unknown</x:v>
      </x:c>
      <x:c r="W736" s="88" t="n">
        <x:v>1170</x:v>
      </x:c>
      <x:c r="X736" s="63" t="str">
        <x:v>751</x:v>
      </x:c>
      <x:c r="Y736" s="63" t="n">
        <x:v>42776.91619212963</x:v>
      </x:c>
      <x:c r="Z736" s="61" t="str">
        <x:v>IAEA PRIS / World Nuclear Association via GeoNuclear; patched where noted</x:v>
      </x:c>
      <x:c r="AA736" s="61" t="str">
        <x:v>https://github.com/cristianst85/GeoNuclearData</x:v>
      </x:c>
      <x:c r="AB736" s="61" t="str">
        <x:v>https://github.com/cristianst85/GeoNuclearData</x:v>
      </x:c>
      <x:c r="AC736" s="63" t="str">
        <x:v>high</x:v>
      </x:c>
      <x:c r="AD736" s="61" t="str"/>
      <x:c r="AE736" s="63" t="str">
        <x:v>740</x:v>
      </x:c>
      <x:c r="AF736" s="87" t="n">
        <x:v>46228</x:v>
      </x:c>
      <x:c r="AG736" s="63" t="str">
        <x:v>IARPA-CIVNUC-1.0</x:v>
      </x:c>
      <x:c r="AH736" s="89" t="n">
        <x:f>IF(Q736="","",ROUND((IF(T736="",DATE(2026,7,25),T736)-Q736)/365.25,1))</x:f>
        <x:v>40.9</x:v>
      </x:c>
    </x:row>
    <x:row r="737">
      <x:c r="A737" s="63" t="str">
        <x:v>CIV-PWR-0741</x:v>
      </x:c>
      <x:c r="B737" s="61" t="str">
        <x:v>civilian power reactor unit</x:v>
      </x:c>
      <x:c r="C737" s="61" t="str">
        <x:v>Wolsong-1</x:v>
      </x:c>
      <x:c r="D737" s="61" t="str">
        <x:v>Wolsong-1</x:v>
      </x:c>
      <x:c r="E737" s="61" t="str">
        <x:v>Wolsong</x:v>
      </x:c>
      <x:c r="F737" s="63" t="str">
        <x:v>KR</x:v>
      </x:c>
      <x:c r="G737" s="63" t="str">
        <x:v>South Korea</x:v>
      </x:c>
      <x:c r="H737" s="63" t="str">
        <x:v>permanent shutdown</x:v>
      </x:c>
      <x:c r="I737" s="63" t="str">
        <x:v>Shutdown</x:v>
      </x:c>
      <x:c r="J737" s="63" t="str">
        <x:v>PHWR</x:v>
      </x:c>
      <x:c r="K737" s="63" t="str">
        <x:v>CANDU 6</x:v>
      </x:c>
      <x:c r="L737" s="86" t="n">
        <x:v>35.71</x:v>
      </x:c>
      <x:c r="M737" s="86" t="n">
        <x:v>129.476</x:v>
      </x:c>
      <x:c r="N737" s="61" t="str">
        <x:v>exact/approximate facility point from GeoNuclear; some coordinates are approximate</x:v>
      </x:c>
      <x:c r="O737" s="87" t="n">
        <x:v>28428</x:v>
      </x:c>
      <x:c r="P737" s="61" t="str">
        <x:v>exact date reported by source</x:v>
      </x:c>
      <x:c r="Q737" s="87" t="n">
        <x:v>30428</x:v>
      </x:c>
      <x:c r="R737" s="61" t="str">
        <x:v>Commercial operation date (GeoNuclear field definition)</x:v>
      </x:c>
      <x:c r="S737" s="61" t="str">
        <x:v>exact date reported by source</x:v>
      </x:c>
      <x:c r="T737" s="87" t="n">
        <x:v>43823</x:v>
      </x:c>
      <x:c r="U737" s="61" t="str">
        <x:v>Permanent shutdown date (GeoNuclear field definition)</x:v>
      </x:c>
      <x:c r="V737" s="61" t="str">
        <x:v>exact date reported by source</x:v>
      </x:c>
      <x:c r="W737" s="88" t="n">
        <x:v>629</x:v>
      </x:c>
      <x:c r="X737" s="63" t="str">
        <x:v>407</x:v>
      </x:c>
      <x:c r="Y737" s="63" t="n">
        <x:v>43939.074212962965</x:v>
      </x:c>
      <x:c r="Z737" s="61" t="str">
        <x:v>IAEA PRIS / World Nuclear Association via GeoNuclear; patched where noted</x:v>
      </x:c>
      <x:c r="AA737" s="61" t="str">
        <x:v>https://github.com/cristianst85/GeoNuclearData</x:v>
      </x:c>
      <x:c r="AB737" s="61" t="str">
        <x:v>https://github.com/cristianst85/GeoNuclearData</x:v>
      </x:c>
      <x:c r="AC737" s="63" t="str">
        <x:v>high</x:v>
      </x:c>
      <x:c r="AD737" s="61" t="str"/>
      <x:c r="AE737" s="63" t="str">
        <x:v>741</x:v>
      </x:c>
      <x:c r="AF737" s="87" t="n">
        <x:v>46228</x:v>
      </x:c>
      <x:c r="AG737" s="63" t="str">
        <x:v>IARPA-CIVNUC-1.0</x:v>
      </x:c>
      <x:c r="AH737" s="89" t="n">
        <x:f>IF(Q737="","",ROUND((IF(T737="",DATE(2026,7,25),T737)-Q737)/365.25,1))</x:f>
        <x:v>36.7</x:v>
      </x:c>
    </x:row>
    <x:row r="738">
      <x:c r="A738" s="63" t="str">
        <x:v>CIV-PWR-0742</x:v>
      </x:c>
      <x:c r="B738" s="61" t="str">
        <x:v>civilian power reactor unit</x:v>
      </x:c>
      <x:c r="C738" s="61" t="str">
        <x:v>Wolsong-2</x:v>
      </x:c>
      <x:c r="D738" s="61" t="str">
        <x:v>Wolsong-2</x:v>
      </x:c>
      <x:c r="E738" s="61" t="str">
        <x:v>Wolsong</x:v>
      </x:c>
      <x:c r="F738" s="63" t="str">
        <x:v>KR</x:v>
      </x:c>
      <x:c r="G738" s="63" t="str">
        <x:v>South Korea</x:v>
      </x:c>
      <x:c r="H738" s="63" t="str">
        <x:v>in operation</x:v>
      </x:c>
      <x:c r="I738" s="63" t="str">
        <x:v>Operational</x:v>
      </x:c>
      <x:c r="J738" s="63" t="str">
        <x:v>PHWR</x:v>
      </x:c>
      <x:c r="K738" s="63" t="str">
        <x:v>CANDU 6</x:v>
      </x:c>
      <x:c r="L738" s="86" t="n">
        <x:v>35.71</x:v>
      </x:c>
      <x:c r="M738" s="86" t="n">
        <x:v>129.476</x:v>
      </x:c>
      <x:c r="N738" s="61" t="str">
        <x:v>exact/approximate facility point from GeoNuclear; some coordinates are approximate</x:v>
      </x:c>
      <x:c r="O738" s="87" t="n">
        <x:v>33872</x:v>
      </x:c>
      <x:c r="P738" s="61" t="str">
        <x:v>exact date reported by source</x:v>
      </x:c>
      <x:c r="Q738" s="87" t="n">
        <x:v>35612</x:v>
      </x:c>
      <x:c r="R738" s="61" t="str">
        <x:v>Commercial operation date (GeoNuclear field definition)</x:v>
      </x:c>
      <x:c r="S738" s="61" t="str">
        <x:v>exact date reported by source</x:v>
      </x:c>
      <x:c r="T738" s="87" t="str"/>
      <x:c r="U738" s="61" t="str"/>
      <x:c r="V738" s="61" t="str">
        <x:v>unknown</x:v>
      </x:c>
      <x:c r="W738" s="88" t="n">
        <x:v>652</x:v>
      </x:c>
      <x:c r="X738" s="63" t="str">
        <x:v>408</x:v>
      </x:c>
      <x:c r="Y738" s="63" t="n">
        <x:v>44672.7266087963</x:v>
      </x:c>
      <x:c r="Z738" s="61" t="str">
        <x:v>IAEA PRIS / World Nuclear Association via GeoNuclear; patched where noted</x:v>
      </x:c>
      <x:c r="AA738" s="61" t="str">
        <x:v>https://github.com/cristianst85/GeoNuclearData</x:v>
      </x:c>
      <x:c r="AB738" s="61" t="str">
        <x:v>https://github.com/cristianst85/GeoNuclearData</x:v>
      </x:c>
      <x:c r="AC738" s="63" t="str">
        <x:v>high</x:v>
      </x:c>
      <x:c r="AD738" s="61" t="str"/>
      <x:c r="AE738" s="63" t="str">
        <x:v>742</x:v>
      </x:c>
      <x:c r="AF738" s="87" t="n">
        <x:v>46228</x:v>
      </x:c>
      <x:c r="AG738" s="63" t="str">
        <x:v>IARPA-CIVNUC-1.0</x:v>
      </x:c>
      <x:c r="AH738" s="89" t="n">
        <x:f>IF(Q738="","",ROUND((IF(T738="",DATE(2026,7,25),T738)-Q738)/365.25,1))</x:f>
        <x:v>29.1</x:v>
      </x:c>
    </x:row>
    <x:row r="739">
      <x:c r="A739" s="63" t="str">
        <x:v>CIV-PWR-0743</x:v>
      </x:c>
      <x:c r="B739" s="61" t="str">
        <x:v>civilian power reactor unit</x:v>
      </x:c>
      <x:c r="C739" s="61" t="str">
        <x:v>Wolsong-3</x:v>
      </x:c>
      <x:c r="D739" s="61" t="str">
        <x:v>Wolsong-3</x:v>
      </x:c>
      <x:c r="E739" s="61" t="str">
        <x:v>Wolsong</x:v>
      </x:c>
      <x:c r="F739" s="63" t="str">
        <x:v>KR</x:v>
      </x:c>
      <x:c r="G739" s="63" t="str">
        <x:v>South Korea</x:v>
      </x:c>
      <x:c r="H739" s="63" t="str">
        <x:v>in operation</x:v>
      </x:c>
      <x:c r="I739" s="63" t="str">
        <x:v>Operational</x:v>
      </x:c>
      <x:c r="J739" s="63" t="str">
        <x:v>PHWR</x:v>
      </x:c>
      <x:c r="K739" s="63" t="str">
        <x:v>CANDU 6</x:v>
      </x:c>
      <x:c r="L739" s="86" t="n">
        <x:v>35.71</x:v>
      </x:c>
      <x:c r="M739" s="86" t="n">
        <x:v>129.476</x:v>
      </x:c>
      <x:c r="N739" s="61" t="str">
        <x:v>exact/approximate facility point from GeoNuclear; some coordinates are approximate</x:v>
      </x:c>
      <x:c r="O739" s="87" t="n">
        <x:v>34410</x:v>
      </x:c>
      <x:c r="P739" s="61" t="str">
        <x:v>exact date reported by source</x:v>
      </x:c>
      <x:c r="Q739" s="87" t="n">
        <x:v>35977</x:v>
      </x:c>
      <x:c r="R739" s="61" t="str">
        <x:v>Commercial operation date (GeoNuclear field definition)</x:v>
      </x:c>
      <x:c r="S739" s="61" t="str">
        <x:v>exact date reported by source</x:v>
      </x:c>
      <x:c r="T739" s="87" t="str"/>
      <x:c r="U739" s="61" t="str"/>
      <x:c r="V739" s="61" t="str">
        <x:v>unknown</x:v>
      </x:c>
      <x:c r="W739" s="88" t="n">
        <x:v>665</x:v>
      </x:c>
      <x:c r="X739" s="63" t="str">
        <x:v>400</x:v>
      </x:c>
      <x:c r="Y739" s="63" t="n">
        <x:v>44672.7266087963</x:v>
      </x:c>
      <x:c r="Z739" s="61" t="str">
        <x:v>IAEA PRIS / World Nuclear Association via GeoNuclear; patched where noted</x:v>
      </x:c>
      <x:c r="AA739" s="61" t="str">
        <x:v>https://github.com/cristianst85/GeoNuclearData</x:v>
      </x:c>
      <x:c r="AB739" s="61" t="str">
        <x:v>https://github.com/cristianst85/GeoNuclearData</x:v>
      </x:c>
      <x:c r="AC739" s="63" t="str">
        <x:v>high</x:v>
      </x:c>
      <x:c r="AD739" s="61" t="str"/>
      <x:c r="AE739" s="63" t="str">
        <x:v>743</x:v>
      </x:c>
      <x:c r="AF739" s="87" t="n">
        <x:v>46228</x:v>
      </x:c>
      <x:c r="AG739" s="63" t="str">
        <x:v>IARPA-CIVNUC-1.0</x:v>
      </x:c>
      <x:c r="AH739" s="89" t="n">
        <x:f>IF(Q739="","",ROUND((IF(T739="",DATE(2026,7,25),T739)-Q739)/365.25,1))</x:f>
        <x:v>28.1</x:v>
      </x:c>
    </x:row>
    <x:row r="740">
      <x:c r="A740" s="63" t="str">
        <x:v>CIV-PWR-0744</x:v>
      </x:c>
      <x:c r="B740" s="61" t="str">
        <x:v>civilian power reactor unit</x:v>
      </x:c>
      <x:c r="C740" s="61" t="str">
        <x:v>Wolsong-4</x:v>
      </x:c>
      <x:c r="D740" s="61" t="str">
        <x:v>Wolsong-4</x:v>
      </x:c>
      <x:c r="E740" s="61" t="str">
        <x:v>Wolsong</x:v>
      </x:c>
      <x:c r="F740" s="63" t="str">
        <x:v>KR</x:v>
      </x:c>
      <x:c r="G740" s="63" t="str">
        <x:v>South Korea</x:v>
      </x:c>
      <x:c r="H740" s="63" t="str">
        <x:v>in operation</x:v>
      </x:c>
      <x:c r="I740" s="63" t="str">
        <x:v>Operational</x:v>
      </x:c>
      <x:c r="J740" s="63" t="str">
        <x:v>PHWR</x:v>
      </x:c>
      <x:c r="K740" s="63" t="str">
        <x:v>CANDU 6</x:v>
      </x:c>
      <x:c r="L740" s="86" t="n">
        <x:v>35.71</x:v>
      </x:c>
      <x:c r="M740" s="86" t="n">
        <x:v>129.476</x:v>
      </x:c>
      <x:c r="N740" s="61" t="str">
        <x:v>exact/approximate facility point from GeoNuclear; some coordinates are approximate</x:v>
      </x:c>
      <x:c r="O740" s="87" t="n">
        <x:v>34537</x:v>
      </x:c>
      <x:c r="P740" s="61" t="str">
        <x:v>exact date reported by source</x:v>
      </x:c>
      <x:c r="Q740" s="87" t="n">
        <x:v>36434</x:v>
      </x:c>
      <x:c r="R740" s="61" t="str">
        <x:v>Commercial operation date (GeoNuclear field definition)</x:v>
      </x:c>
      <x:c r="S740" s="61" t="str">
        <x:v>exact date reported by source</x:v>
      </x:c>
      <x:c r="T740" s="87" t="str"/>
      <x:c r="U740" s="61" t="str"/>
      <x:c r="V740" s="61" t="str">
        <x:v>unknown</x:v>
      </x:c>
      <x:c r="W740" s="88" t="n">
        <x:v>669</x:v>
      </x:c>
      <x:c r="X740" s="63" t="str">
        <x:v>401</x:v>
      </x:c>
      <x:c r="Y740" s="63" t="n">
        <x:v>44672.7266087963</x:v>
      </x:c>
      <x:c r="Z740" s="61" t="str">
        <x:v>IAEA PRIS / World Nuclear Association via GeoNuclear; patched where noted</x:v>
      </x:c>
      <x:c r="AA740" s="61" t="str">
        <x:v>https://github.com/cristianst85/GeoNuclearData</x:v>
      </x:c>
      <x:c r="AB740" s="61" t="str">
        <x:v>https://github.com/cristianst85/GeoNuclearData</x:v>
      </x:c>
      <x:c r="AC740" s="63" t="str">
        <x:v>high</x:v>
      </x:c>
      <x:c r="AD740" s="61" t="str"/>
      <x:c r="AE740" s="63" t="str">
        <x:v>744</x:v>
      </x:c>
      <x:c r="AF740" s="87" t="n">
        <x:v>46228</x:v>
      </x:c>
      <x:c r="AG740" s="63" t="str">
        <x:v>IARPA-CIVNUC-1.0</x:v>
      </x:c>
      <x:c r="AH740" s="89" t="n">
        <x:f>IF(Q740="","",ROUND((IF(T740="",DATE(2026,7,25),T740)-Q740)/365.25,1))</x:f>
        <x:v>26.8</x:v>
      </x:c>
    </x:row>
    <x:row r="741">
      <x:c r="A741" s="63" t="str">
        <x:v>CIV-PWR-0745</x:v>
      </x:c>
      <x:c r="B741" s="61" t="str">
        <x:v>civilian power reactor unit</x:v>
      </x:c>
      <x:c r="C741" s="61" t="str">
        <x:v>Wolsong-5</x:v>
      </x:c>
      <x:c r="D741" s="61" t="str">
        <x:v>Wolsong-5</x:v>
      </x:c>
      <x:c r="E741" s="61" t="str">
        <x:v>Wolsong</x:v>
      </x:c>
      <x:c r="F741" s="63" t="str">
        <x:v>KR</x:v>
      </x:c>
      <x:c r="G741" s="63" t="str">
        <x:v>South Korea</x:v>
      </x:c>
      <x:c r="H741" s="63" t="str">
        <x:v>planned</x:v>
      </x:c>
      <x:c r="I741" s="63" t="str">
        <x:v>Planned</x:v>
      </x:c>
      <x:c r="J741" s="63" t="str">
        <x:v>PHWR</x:v>
      </x:c>
      <x:c r="K741" s="63" t="str"/>
      <x:c r="L741" s="86" t="n">
        <x:v>35.7101</x:v>
      </x:c>
      <x:c r="M741" s="86" t="n">
        <x:v>129.481</x:v>
      </x:c>
      <x:c r="N741" s="61" t="str">
        <x:v>exact/approximate facility point from GeoNuclear; some coordinates are approximate</x:v>
      </x:c>
      <x:c r="O741" s="87" t="str"/>
      <x:c r="P741" s="61" t="str">
        <x:v>unknown</x:v>
      </x:c>
      <x:c r="Q741" s="87" t="str"/>
      <x:c r="R741" s="61" t="str"/>
      <x:c r="S741" s="61" t="str">
        <x:v>unknown</x:v>
      </x:c>
      <x:c r="T741" s="87" t="str"/>
      <x:c r="U741" s="61" t="str"/>
      <x:c r="V741" s="61" t="str">
        <x:v>unknown</x:v>
      </x:c>
      <x:c r="W741" s="88" t="str"/>
      <x:c r="X741" s="63" t="str"/>
      <x:c r="Y741" s="63" t="str"/>
      <x:c r="Z741" s="61" t="str">
        <x:v>IAEA PRIS / World Nuclear Association via GeoNuclear; patched where noted</x:v>
      </x:c>
      <x:c r="AA741" s="61" t="str">
        <x:v>https://github.com/cristianst85/GeoNuclearData</x:v>
      </x:c>
      <x:c r="AB741" s="61" t="str">
        <x:v>https://github.com/cristianst85/GeoNuclearData</x:v>
      </x:c>
      <x:c r="AC741" s="63" t="str">
        <x:v>medium</x:v>
      </x:c>
      <x:c r="AD741" s="61" t="str"/>
      <x:c r="AE741" s="63" t="str">
        <x:v>745</x:v>
      </x:c>
      <x:c r="AF741" s="87" t="n">
        <x:v>46228</x:v>
      </x:c>
      <x:c r="AG741" s="63" t="str">
        <x:v>IARPA-CIVNUC-1.0</x:v>
      </x:c>
      <x:c r="AH741" s="89" t="str">
        <x:f>IF(Q741="","",ROUND((IF(T741="",DATE(2026,7,25),T741)-Q741)/365.25,1))</x:f>
      </x:c>
    </x:row>
    <x:row r="742">
      <x:c r="A742" s="63" t="str">
        <x:v>CIV-PWR-0746</x:v>
      </x:c>
      <x:c r="B742" s="61" t="str">
        <x:v>civilian power reactor unit</x:v>
      </x:c>
      <x:c r="C742" s="61" t="str">
        <x:v>Wolsong-6</x:v>
      </x:c>
      <x:c r="D742" s="61" t="str">
        <x:v>Wolsong-6</x:v>
      </x:c>
      <x:c r="E742" s="61" t="str">
        <x:v>Wolsong</x:v>
      </x:c>
      <x:c r="F742" s="63" t="str">
        <x:v>KR</x:v>
      </x:c>
      <x:c r="G742" s="63" t="str">
        <x:v>South Korea</x:v>
      </x:c>
      <x:c r="H742" s="63" t="str">
        <x:v>planned</x:v>
      </x:c>
      <x:c r="I742" s="63" t="str">
        <x:v>Planned</x:v>
      </x:c>
      <x:c r="J742" s="63" t="str">
        <x:v>PHWR</x:v>
      </x:c>
      <x:c r="K742" s="63" t="str"/>
      <x:c r="L742" s="86" t="n">
        <x:v>35.7101</x:v>
      </x:c>
      <x:c r="M742" s="86" t="n">
        <x:v>129.481</x:v>
      </x:c>
      <x:c r="N742" s="61" t="str">
        <x:v>exact/approximate facility point from GeoNuclear; some coordinates are approximate</x:v>
      </x:c>
      <x:c r="O742" s="87" t="str"/>
      <x:c r="P742" s="61" t="str">
        <x:v>unknown</x:v>
      </x:c>
      <x:c r="Q742" s="87" t="str"/>
      <x:c r="R742" s="61" t="str"/>
      <x:c r="S742" s="61" t="str">
        <x:v>unknown</x:v>
      </x:c>
      <x:c r="T742" s="87" t="str"/>
      <x:c r="U742" s="61" t="str"/>
      <x:c r="V742" s="61" t="str">
        <x:v>unknown</x:v>
      </x:c>
      <x:c r="W742" s="88" t="str"/>
      <x:c r="X742" s="63" t="str"/>
      <x:c r="Y742" s="63" t="str"/>
      <x:c r="Z742" s="61" t="str">
        <x:v>IAEA PRIS / World Nuclear Association via GeoNuclear; patched where noted</x:v>
      </x:c>
      <x:c r="AA742" s="61" t="str">
        <x:v>https://github.com/cristianst85/GeoNuclearData</x:v>
      </x:c>
      <x:c r="AB742" s="61" t="str">
        <x:v>https://github.com/cristianst85/GeoNuclearData</x:v>
      </x:c>
      <x:c r="AC742" s="63" t="str">
        <x:v>medium</x:v>
      </x:c>
      <x:c r="AD742" s="61" t="str"/>
      <x:c r="AE742" s="63" t="str">
        <x:v>746</x:v>
      </x:c>
      <x:c r="AF742" s="87" t="n">
        <x:v>46228</x:v>
      </x:c>
      <x:c r="AG742" s="63" t="str">
        <x:v>IARPA-CIVNUC-1.0</x:v>
      </x:c>
      <x:c r="AH742" s="89" t="str">
        <x:f>IF(Q742="","",ROUND((IF(T742="",DATE(2026,7,25),T742)-Q742)/365.25,1))</x:f>
      </x:c>
    </x:row>
    <x:row r="743">
      <x:c r="A743" s="63" t="str">
        <x:v>CIV-PWR-0747</x:v>
      </x:c>
      <x:c r="B743" s="61" t="str">
        <x:v>civilian power reactor unit</x:v>
      </x:c>
      <x:c r="C743" s="61" t="str">
        <x:v>Wuergassen</x:v>
      </x:c>
      <x:c r="D743" s="61" t="str">
        <x:v>Wuergassen</x:v>
      </x:c>
      <x:c r="E743" s="61" t="str">
        <x:v>Wuergassen</x:v>
      </x:c>
      <x:c r="F743" s="63" t="str">
        <x:v>DE</x:v>
      </x:c>
      <x:c r="G743" s="63" t="str">
        <x:v>Germany</x:v>
      </x:c>
      <x:c r="H743" s="63" t="str">
        <x:v>permanent shutdown</x:v>
      </x:c>
      <x:c r="I743" s="63" t="str">
        <x:v>Shutdown</x:v>
      </x:c>
      <x:c r="J743" s="63" t="str">
        <x:v>BWR</x:v>
      </x:c>
      <x:c r="K743" s="63" t="str"/>
      <x:c r="L743" s="86" t="n">
        <x:v>51.639</x:v>
      </x:c>
      <x:c r="M743" s="86" t="n">
        <x:v>9.393</x:v>
      </x:c>
      <x:c r="N743" s="61" t="str">
        <x:v>exact/approximate facility point from GeoNuclear; some coordinates are approximate</x:v>
      </x:c>
      <x:c r="O743" s="87" t="n">
        <x:v>24863</x:v>
      </x:c>
      <x:c r="P743" s="61" t="str">
        <x:v>exact date reported by source</x:v>
      </x:c>
      <x:c r="Q743" s="87" t="n">
        <x:v>27709</x:v>
      </x:c>
      <x:c r="R743" s="61" t="str">
        <x:v>Commercial operation date (GeoNuclear field definition)</x:v>
      </x:c>
      <x:c r="S743" s="61" t="str">
        <x:v>exact date reported by source</x:v>
      </x:c>
      <x:c r="T743" s="87" t="n">
        <x:v>34572</x:v>
      </x:c>
      <x:c r="U743" s="61" t="str">
        <x:v>Permanent shutdown date (GeoNuclear field definition)</x:v>
      </x:c>
      <x:c r="V743" s="61" t="str">
        <x:v>exact date reported by source</x:v>
      </x:c>
      <x:c r="W743" s="88" t="n">
        <x:v>640</x:v>
      </x:c>
      <x:c r="X743" s="63" t="str">
        <x:v>136</x:v>
      </x:c>
      <x:c r="Y743" s="63" t="n">
        <x:v>42148.076944444445</x:v>
      </x:c>
      <x:c r="Z743" s="61" t="str">
        <x:v>IAEA PRIS / World Nuclear Association via GeoNuclear; patched where noted</x:v>
      </x:c>
      <x:c r="AA743" s="61" t="str">
        <x:v>https://github.com/cristianst85/GeoNuclearData</x:v>
      </x:c>
      <x:c r="AB743" s="61" t="str">
        <x:v>https://github.com/cristianst85/GeoNuclearData</x:v>
      </x:c>
      <x:c r="AC743" s="63" t="str">
        <x:v>high</x:v>
      </x:c>
      <x:c r="AD743" s="61" t="str"/>
      <x:c r="AE743" s="63" t="str">
        <x:v>747</x:v>
      </x:c>
      <x:c r="AF743" s="87" t="n">
        <x:v>46228</x:v>
      </x:c>
      <x:c r="AG743" s="63" t="str">
        <x:v>IARPA-CIVNUC-1.0</x:v>
      </x:c>
      <x:c r="AH743" s="89" t="n">
        <x:f>IF(Q743="","",ROUND((IF(T743="",DATE(2026,7,25),T743)-Q743)/365.25,1))</x:f>
        <x:v>18.8</x:v>
      </x:c>
    </x:row>
    <x:row r="744">
      <x:c r="A744" s="63" t="str">
        <x:v>CIV-PWR-0748</x:v>
      </x:c>
      <x:c r="B744" s="61" t="str">
        <x:v>civilian power reactor unit</x:v>
      </x:c>
      <x:c r="C744" s="61" t="str">
        <x:v>Wuhu-1</x:v>
      </x:c>
      <x:c r="D744" s="61" t="str">
        <x:v>Wuhu-1</x:v>
      </x:c>
      <x:c r="E744" s="61" t="str">
        <x:v>Wuhu</x:v>
      </x:c>
      <x:c r="F744" s="63" t="str">
        <x:v>CN</x:v>
      </x:c>
      <x:c r="G744" s="63" t="str">
        <x:v>China</x:v>
      </x:c>
      <x:c r="H744" s="63" t="str">
        <x:v>planned</x:v>
      </x:c>
      <x:c r="I744" s="63" t="str">
        <x:v>Planned</x:v>
      </x:c>
      <x:c r="J744" s="63" t="str">
        <x:v>PWR</x:v>
      </x:c>
      <x:c r="K744" s="63" t="str"/>
      <x:c r="L744" s="86" t="str"/>
      <x:c r="M744" s="86" t="str"/>
      <x:c r="N744" s="61" t="str">
        <x:v>unknown</x:v>
      </x:c>
      <x:c r="O744" s="87" t="str"/>
      <x:c r="P744" s="61" t="str">
        <x:v>unknown</x:v>
      </x:c>
      <x:c r="Q744" s="87" t="str"/>
      <x:c r="R744" s="61" t="str"/>
      <x:c r="S744" s="61" t="str">
        <x:v>unknown</x:v>
      </x:c>
      <x:c r="T744" s="87" t="str"/>
      <x:c r="U744" s="61" t="str"/>
      <x:c r="V744" s="61" t="str">
        <x:v>unknown</x:v>
      </x:c>
      <x:c r="W744" s="88" t="str"/>
      <x:c r="X744" s="63" t="str"/>
      <x:c r="Y744" s="63" t="str"/>
      <x:c r="Z744" s="61" t="str">
        <x:v>IAEA PRIS / World Nuclear Association via GeoNuclear; patched where noted</x:v>
      </x:c>
      <x:c r="AA744" s="61" t="str">
        <x:v>https://github.com/cristianst85/GeoNuclearData</x:v>
      </x:c>
      <x:c r="AB744" s="61" t="str">
        <x:v>https://github.com/cristianst85/GeoNuclearData</x:v>
      </x:c>
      <x:c r="AC744" s="63" t="str">
        <x:v>medium</x:v>
      </x:c>
      <x:c r="AD744" s="61" t="str">
        <x:v>Coordinates absent in base source.</x:v>
      </x:c>
      <x:c r="AE744" s="63" t="str">
        <x:v>748</x:v>
      </x:c>
      <x:c r="AF744" s="87" t="n">
        <x:v>46228</x:v>
      </x:c>
      <x:c r="AG744" s="63" t="str">
        <x:v>IARPA-CIVNUC-1.0</x:v>
      </x:c>
      <x:c r="AH744" s="89" t="str">
        <x:f>IF(Q744="","",ROUND((IF(T744="",DATE(2026,7,25),T744)-Q744)/365.25,1))</x:f>
      </x:c>
    </x:row>
    <x:row r="745">
      <x:c r="A745" s="63" t="str">
        <x:v>CIV-PWR-0749</x:v>
      </x:c>
      <x:c r="B745" s="61" t="str">
        <x:v>civilian power reactor unit</x:v>
      </x:c>
      <x:c r="C745" s="61" t="str">
        <x:v>Wuhu-2</x:v>
      </x:c>
      <x:c r="D745" s="61" t="str">
        <x:v>Wuhu-2</x:v>
      </x:c>
      <x:c r="E745" s="61" t="str">
        <x:v>Wuhu</x:v>
      </x:c>
      <x:c r="F745" s="63" t="str">
        <x:v>CN</x:v>
      </x:c>
      <x:c r="G745" s="63" t="str">
        <x:v>China</x:v>
      </x:c>
      <x:c r="H745" s="63" t="str">
        <x:v>planned</x:v>
      </x:c>
      <x:c r="I745" s="63" t="str">
        <x:v>Planned</x:v>
      </x:c>
      <x:c r="J745" s="63" t="str">
        <x:v>PWR</x:v>
      </x:c>
      <x:c r="K745" s="63" t="str"/>
      <x:c r="L745" s="86" t="str"/>
      <x:c r="M745" s="86" t="str"/>
      <x:c r="N745" s="61" t="str">
        <x:v>unknown</x:v>
      </x:c>
      <x:c r="O745" s="87" t="str"/>
      <x:c r="P745" s="61" t="str">
        <x:v>unknown</x:v>
      </x:c>
      <x:c r="Q745" s="87" t="str"/>
      <x:c r="R745" s="61" t="str"/>
      <x:c r="S745" s="61" t="str">
        <x:v>unknown</x:v>
      </x:c>
      <x:c r="T745" s="87" t="str"/>
      <x:c r="U745" s="61" t="str"/>
      <x:c r="V745" s="61" t="str">
        <x:v>unknown</x:v>
      </x:c>
      <x:c r="W745" s="88" t="str"/>
      <x:c r="X745" s="63" t="str"/>
      <x:c r="Y745" s="63" t="str"/>
      <x:c r="Z745" s="61" t="str">
        <x:v>IAEA PRIS / World Nuclear Association via GeoNuclear; patched where noted</x:v>
      </x:c>
      <x:c r="AA745" s="61" t="str">
        <x:v>https://github.com/cristianst85/GeoNuclearData</x:v>
      </x:c>
      <x:c r="AB745" s="61" t="str">
        <x:v>https://github.com/cristianst85/GeoNuclearData</x:v>
      </x:c>
      <x:c r="AC745" s="63" t="str">
        <x:v>medium</x:v>
      </x:c>
      <x:c r="AD745" s="61" t="str">
        <x:v>Coordinates absent in base source.</x:v>
      </x:c>
      <x:c r="AE745" s="63" t="str">
        <x:v>749</x:v>
      </x:c>
      <x:c r="AF745" s="87" t="n">
        <x:v>46228</x:v>
      </x:c>
      <x:c r="AG745" s="63" t="str">
        <x:v>IARPA-CIVNUC-1.0</x:v>
      </x:c>
      <x:c r="AH745" s="89" t="str">
        <x:f>IF(Q745="","",ROUND((IF(T745="",DATE(2026,7,25),T745)-Q745)/365.25,1))</x:f>
      </x:c>
    </x:row>
    <x:row r="746">
      <x:c r="A746" s="63" t="str">
        <x:v>CIV-PWR-0750</x:v>
      </x:c>
      <x:c r="B746" s="61" t="str">
        <x:v>civilian power reactor unit</x:v>
      </x:c>
      <x:c r="C746" s="61" t="str">
        <x:v>Wylfa-1</x:v>
      </x:c>
      <x:c r="D746" s="61" t="str">
        <x:v>Wylfa-1</x:v>
      </x:c>
      <x:c r="E746" s="61" t="str">
        <x:v>Wylfa</x:v>
      </x:c>
      <x:c r="F746" s="63" t="str">
        <x:v>GB</x:v>
      </x:c>
      <x:c r="G746" s="63" t="str">
        <x:v>United Kingdom</x:v>
      </x:c>
      <x:c r="H746" s="63" t="str">
        <x:v>permanent shutdown</x:v>
      </x:c>
      <x:c r="I746" s="63" t="str">
        <x:v>Shutdown</x:v>
      </x:c>
      <x:c r="J746" s="63" t="str">
        <x:v>GCR</x:v>
      </x:c>
      <x:c r="K746" s="63" t="str">
        <x:v>MAGNOX</x:v>
      </x:c>
      <x:c r="L746" s="86" t="n">
        <x:v>53.416</x:v>
      </x:c>
      <x:c r="M746" s="86" t="n">
        <x:v>-4.48</x:v>
      </x:c>
      <x:c r="N746" s="61" t="str">
        <x:v>exact/approximate facility point from GeoNuclear; some coordinates are approximate</x:v>
      </x:c>
      <x:c r="O746" s="87" t="n">
        <x:v>23255</x:v>
      </x:c>
      <x:c r="P746" s="61" t="str">
        <x:v>exact date reported by source</x:v>
      </x:c>
      <x:c r="Q746" s="87" t="n">
        <x:v>26238</x:v>
      </x:c>
      <x:c r="R746" s="61" t="str">
        <x:v>Commercial operation date (GeoNuclear field definition)</x:v>
      </x:c>
      <x:c r="S746" s="61" t="str">
        <x:v>exact date reported by source</x:v>
      </x:c>
      <x:c r="T746" s="87" t="n">
        <x:v>42368</x:v>
      </x:c>
      <x:c r="U746" s="61" t="str">
        <x:v>Permanent shutdown date (GeoNuclear field definition)</x:v>
      </x:c>
      <x:c r="V746" s="61" t="str">
        <x:v>exact date reported by source</x:v>
      </x:c>
      <x:c r="W746" s="88" t="n">
        <x:v>550</x:v>
      </x:c>
      <x:c r="X746" s="63" t="str">
        <x:v>240</x:v>
      </x:c>
      <x:c r="Y746" s="63" t="n">
        <x:v>42438.69663194445</x:v>
      </x:c>
      <x:c r="Z746" s="61" t="str">
        <x:v>IAEA PRIS / World Nuclear Association via GeoNuclear; patched where noted</x:v>
      </x:c>
      <x:c r="AA746" s="61" t="str">
        <x:v>https://github.com/cristianst85/GeoNuclearData</x:v>
      </x:c>
      <x:c r="AB746" s="61" t="str">
        <x:v>https://github.com/cristianst85/GeoNuclearData</x:v>
      </x:c>
      <x:c r="AC746" s="63" t="str">
        <x:v>high</x:v>
      </x:c>
      <x:c r="AD746" s="61" t="str"/>
      <x:c r="AE746" s="63" t="str">
        <x:v>750</x:v>
      </x:c>
      <x:c r="AF746" s="87" t="n">
        <x:v>46228</x:v>
      </x:c>
      <x:c r="AG746" s="63" t="str">
        <x:v>IARPA-CIVNUC-1.0</x:v>
      </x:c>
      <x:c r="AH746" s="89" t="n">
        <x:f>IF(Q746="","",ROUND((IF(T746="",DATE(2026,7,25),T746)-Q746)/365.25,1))</x:f>
        <x:v>44.2</x:v>
      </x:c>
    </x:row>
    <x:row r="747">
      <x:c r="A747" s="63" t="str">
        <x:v>CIV-PWR-0751</x:v>
      </x:c>
      <x:c r="B747" s="61" t="str">
        <x:v>civilian power reactor unit</x:v>
      </x:c>
      <x:c r="C747" s="61" t="str">
        <x:v>Wylfa-2</x:v>
      </x:c>
      <x:c r="D747" s="61" t="str">
        <x:v>Wylfa-2</x:v>
      </x:c>
      <x:c r="E747" s="61" t="str">
        <x:v>Wylfa</x:v>
      </x:c>
      <x:c r="F747" s="63" t="str">
        <x:v>GB</x:v>
      </x:c>
      <x:c r="G747" s="63" t="str">
        <x:v>United Kingdom</x:v>
      </x:c>
      <x:c r="H747" s="63" t="str">
        <x:v>permanent shutdown</x:v>
      </x:c>
      <x:c r="I747" s="63" t="str">
        <x:v>Shutdown</x:v>
      </x:c>
      <x:c r="J747" s="63" t="str">
        <x:v>GCR</x:v>
      </x:c>
      <x:c r="K747" s="63" t="str">
        <x:v>MAGNOX</x:v>
      </x:c>
      <x:c r="L747" s="86" t="n">
        <x:v>53.416</x:v>
      </x:c>
      <x:c r="M747" s="86" t="n">
        <x:v>-4.48</x:v>
      </x:c>
      <x:c r="N747" s="61" t="str">
        <x:v>exact/approximate facility point from GeoNuclear; some coordinates are approximate</x:v>
      </x:c>
      <x:c r="O747" s="87" t="n">
        <x:v>23255</x:v>
      </x:c>
      <x:c r="P747" s="61" t="str">
        <x:v>exact date reported by source</x:v>
      </x:c>
      <x:c r="Q747" s="87" t="n">
        <x:v>26301</x:v>
      </x:c>
      <x:c r="R747" s="61" t="str">
        <x:v>Commercial operation date (GeoNuclear field definition)</x:v>
      </x:c>
      <x:c r="S747" s="61" t="str">
        <x:v>exact date reported by source</x:v>
      </x:c>
      <x:c r="T747" s="87" t="n">
        <x:v>41024</x:v>
      </x:c>
      <x:c r="U747" s="61" t="str">
        <x:v>Permanent shutdown date (GeoNuclear field definition)</x:v>
      </x:c>
      <x:c r="V747" s="61" t="str">
        <x:v>exact date reported by source</x:v>
      </x:c>
      <x:c r="W747" s="88" t="n">
        <x:v>550</x:v>
      </x:c>
      <x:c r="X747" s="63" t="str">
        <x:v>241</x:v>
      </x:c>
      <x:c r="Y747" s="63" t="n">
        <x:v>42148.0772337963</x:v>
      </x:c>
      <x:c r="Z747" s="61" t="str">
        <x:v>IAEA PRIS / World Nuclear Association via GeoNuclear; patched where noted</x:v>
      </x:c>
      <x:c r="AA747" s="61" t="str">
        <x:v>https://github.com/cristianst85/GeoNuclearData</x:v>
      </x:c>
      <x:c r="AB747" s="61" t="str">
        <x:v>https://github.com/cristianst85/GeoNuclearData</x:v>
      </x:c>
      <x:c r="AC747" s="63" t="str">
        <x:v>high</x:v>
      </x:c>
      <x:c r="AD747" s="61" t="str"/>
      <x:c r="AE747" s="63" t="str">
        <x:v>751</x:v>
      </x:c>
      <x:c r="AF747" s="87" t="n">
        <x:v>46228</x:v>
      </x:c>
      <x:c r="AG747" s="63" t="str">
        <x:v>IARPA-CIVNUC-1.0</x:v>
      </x:c>
      <x:c r="AH747" s="89" t="n">
        <x:f>IF(Q747="","",ROUND((IF(T747="",DATE(2026,7,25),T747)-Q747)/365.25,1))</x:f>
        <x:v>40.3</x:v>
      </x:c>
    </x:row>
    <x:row r="748">
      <x:c r="A748" s="63" t="str">
        <x:v>CIV-PWR-0752</x:v>
      </x:c>
      <x:c r="B748" s="61" t="str">
        <x:v>civilian power reactor unit</x:v>
      </x:c>
      <x:c r="C748" s="61" t="str">
        <x:v>Xianning-1</x:v>
      </x:c>
      <x:c r="D748" s="61" t="str">
        <x:v>Xianning-1</x:v>
      </x:c>
      <x:c r="E748" s="61" t="str">
        <x:v>Xianning</x:v>
      </x:c>
      <x:c r="F748" s="63" t="str">
        <x:v>CN</x:v>
      </x:c>
      <x:c r="G748" s="63" t="str">
        <x:v>China</x:v>
      </x:c>
      <x:c r="H748" s="63" t="str">
        <x:v>planned</x:v>
      </x:c>
      <x:c r="I748" s="63" t="str">
        <x:v>Planned</x:v>
      </x:c>
      <x:c r="J748" s="63" t="str">
        <x:v>PWR</x:v>
      </x:c>
      <x:c r="K748" s="63" t="str">
        <x:v>AP-1000</x:v>
      </x:c>
      <x:c r="L748" s="86" t="n">
        <x:v>29.66</x:v>
      </x:c>
      <x:c r="M748" s="86" t="n">
        <x:v>114.67</x:v>
      </x:c>
      <x:c r="N748" s="61" t="str">
        <x:v>exact/approximate facility point from GeoNuclear; some coordinates are approximate</x:v>
      </x:c>
      <x:c r="O748" s="87" t="str"/>
      <x:c r="P748" s="61" t="str">
        <x:v>unknown</x:v>
      </x:c>
      <x:c r="Q748" s="87" t="str"/>
      <x:c r="R748" s="61" t="str"/>
      <x:c r="S748" s="61" t="str">
        <x:v>unknown</x:v>
      </x:c>
      <x:c r="T748" s="87" t="str"/>
      <x:c r="U748" s="61" t="str"/>
      <x:c r="V748" s="61" t="str">
        <x:v>unknown</x:v>
      </x:c>
      <x:c r="W748" s="88" t="str"/>
      <x:c r="X748" s="63" t="str"/>
      <x:c r="Y748" s="63" t="str"/>
      <x:c r="Z748" s="61" t="str">
        <x:v>IAEA PRIS / World Nuclear Association via GeoNuclear; patched where noted</x:v>
      </x:c>
      <x:c r="AA748" s="61" t="str">
        <x:v>https://github.com/cristianst85/GeoNuclearData</x:v>
      </x:c>
      <x:c r="AB748" s="61" t="str">
        <x:v>https://github.com/cristianst85/GeoNuclearData</x:v>
      </x:c>
      <x:c r="AC748" s="63" t="str">
        <x:v>medium</x:v>
      </x:c>
      <x:c r="AD748" s="61" t="str"/>
      <x:c r="AE748" s="63" t="str">
        <x:v>752</x:v>
      </x:c>
      <x:c r="AF748" s="87" t="n">
        <x:v>46228</x:v>
      </x:c>
      <x:c r="AG748" s="63" t="str">
        <x:v>IARPA-CIVNUC-1.0</x:v>
      </x:c>
      <x:c r="AH748" s="89" t="str">
        <x:f>IF(Q748="","",ROUND((IF(T748="",DATE(2026,7,25),T748)-Q748)/365.25,1))</x:f>
      </x:c>
    </x:row>
    <x:row r="749">
      <x:c r="A749" s="63" t="str">
        <x:v>CIV-PWR-0753</x:v>
      </x:c>
      <x:c r="B749" s="61" t="str">
        <x:v>civilian power reactor unit</x:v>
      </x:c>
      <x:c r="C749" s="61" t="str">
        <x:v>Xianning-2</x:v>
      </x:c>
      <x:c r="D749" s="61" t="str">
        <x:v>Xianning-2</x:v>
      </x:c>
      <x:c r="E749" s="61" t="str">
        <x:v>Xianning</x:v>
      </x:c>
      <x:c r="F749" s="63" t="str">
        <x:v>CN</x:v>
      </x:c>
      <x:c r="G749" s="63" t="str">
        <x:v>China</x:v>
      </x:c>
      <x:c r="H749" s="63" t="str">
        <x:v>planned</x:v>
      </x:c>
      <x:c r="I749" s="63" t="str">
        <x:v>Planned</x:v>
      </x:c>
      <x:c r="J749" s="63" t="str">
        <x:v>PWR</x:v>
      </x:c>
      <x:c r="K749" s="63" t="str">
        <x:v>AP-1000</x:v>
      </x:c>
      <x:c r="L749" s="86" t="n">
        <x:v>29.66</x:v>
      </x:c>
      <x:c r="M749" s="86" t="n">
        <x:v>114.67</x:v>
      </x:c>
      <x:c r="N749" s="61" t="str">
        <x:v>exact/approximate facility point from GeoNuclear; some coordinates are approximate</x:v>
      </x:c>
      <x:c r="O749" s="87" t="str"/>
      <x:c r="P749" s="61" t="str">
        <x:v>unknown</x:v>
      </x:c>
      <x:c r="Q749" s="87" t="str"/>
      <x:c r="R749" s="61" t="str"/>
      <x:c r="S749" s="61" t="str">
        <x:v>unknown</x:v>
      </x:c>
      <x:c r="T749" s="87" t="str"/>
      <x:c r="U749" s="61" t="str"/>
      <x:c r="V749" s="61" t="str">
        <x:v>unknown</x:v>
      </x:c>
      <x:c r="W749" s="88" t="str"/>
      <x:c r="X749" s="63" t="str"/>
      <x:c r="Y749" s="63" t="str"/>
      <x:c r="Z749" s="61" t="str">
        <x:v>IAEA PRIS / World Nuclear Association via GeoNuclear; patched where noted</x:v>
      </x:c>
      <x:c r="AA749" s="61" t="str">
        <x:v>https://github.com/cristianst85/GeoNuclearData</x:v>
      </x:c>
      <x:c r="AB749" s="61" t="str">
        <x:v>https://github.com/cristianst85/GeoNuclearData</x:v>
      </x:c>
      <x:c r="AC749" s="63" t="str">
        <x:v>medium</x:v>
      </x:c>
      <x:c r="AD749" s="61" t="str"/>
      <x:c r="AE749" s="63" t="str">
        <x:v>753</x:v>
      </x:c>
      <x:c r="AF749" s="87" t="n">
        <x:v>46228</x:v>
      </x:c>
      <x:c r="AG749" s="63" t="str">
        <x:v>IARPA-CIVNUC-1.0</x:v>
      </x:c>
      <x:c r="AH749" s="89" t="str">
        <x:f>IF(Q749="","",ROUND((IF(T749="",DATE(2026,7,25),T749)-Q749)/365.25,1))</x:f>
      </x:c>
    </x:row>
    <x:row r="750">
      <x:c r="A750" s="63" t="str">
        <x:v>CIV-PWR-0754</x:v>
      </x:c>
      <x:c r="B750" s="61" t="str">
        <x:v>civilian power reactor unit</x:v>
      </x:c>
      <x:c r="C750" s="61" t="str">
        <x:v>Xiaomoshan (Jiulongshan) 1</x:v>
      </x:c>
      <x:c r="D750" s="61" t="str">
        <x:v>Xiaomoshan (Jiulongshan) 1</x:v>
      </x:c>
      <x:c r="E750" s="61" t="str">
        <x:v>Xiaomoshan (Jiulongshan)</x:v>
      </x:c>
      <x:c r="F750" s="63" t="str">
        <x:v>CN</x:v>
      </x:c>
      <x:c r="G750" s="63" t="str">
        <x:v>China</x:v>
      </x:c>
      <x:c r="H750" s="63" t="str">
        <x:v>planned</x:v>
      </x:c>
      <x:c r="I750" s="63" t="str">
        <x:v>Planned</x:v>
      </x:c>
      <x:c r="J750" s="63" t="str">
        <x:v>PWR</x:v>
      </x:c>
      <x:c r="K750" s="63" t="str"/>
      <x:c r="L750" s="86" t="str"/>
      <x:c r="M750" s="86" t="str"/>
      <x:c r="N750" s="61" t="str">
        <x:v>unknown</x:v>
      </x:c>
      <x:c r="O750" s="87" t="str"/>
      <x:c r="P750" s="61" t="str">
        <x:v>unknown</x:v>
      </x:c>
      <x:c r="Q750" s="87" t="str"/>
      <x:c r="R750" s="61" t="str"/>
      <x:c r="S750" s="61" t="str">
        <x:v>unknown</x:v>
      </x:c>
      <x:c r="T750" s="87" t="str"/>
      <x:c r="U750" s="61" t="str"/>
      <x:c r="V750" s="61" t="str">
        <x:v>unknown</x:v>
      </x:c>
      <x:c r="W750" s="88" t="str"/>
      <x:c r="X750" s="63" t="str"/>
      <x:c r="Y750" s="63" t="str"/>
      <x:c r="Z750" s="61" t="str">
        <x:v>IAEA PRIS / World Nuclear Association via GeoNuclear; patched where noted</x:v>
      </x:c>
      <x:c r="AA750" s="61" t="str">
        <x:v>https://github.com/cristianst85/GeoNuclearData</x:v>
      </x:c>
      <x:c r="AB750" s="61" t="str">
        <x:v>https://github.com/cristianst85/GeoNuclearData</x:v>
      </x:c>
      <x:c r="AC750" s="63" t="str">
        <x:v>medium</x:v>
      </x:c>
      <x:c r="AD750" s="61" t="str">
        <x:v>Coordinates absent in base source.</x:v>
      </x:c>
      <x:c r="AE750" s="63" t="str">
        <x:v>754</x:v>
      </x:c>
      <x:c r="AF750" s="87" t="n">
        <x:v>46228</x:v>
      </x:c>
      <x:c r="AG750" s="63" t="str">
        <x:v>IARPA-CIVNUC-1.0</x:v>
      </x:c>
      <x:c r="AH750" s="89" t="str">
        <x:f>IF(Q750="","",ROUND((IF(T750="",DATE(2026,7,25),T750)-Q750)/365.25,1))</x:f>
      </x:c>
    </x:row>
    <x:row r="751">
      <x:c r="A751" s="63" t="str">
        <x:v>CIV-PWR-0755</x:v>
      </x:c>
      <x:c r="B751" s="61" t="str">
        <x:v>civilian power reactor unit</x:v>
      </x:c>
      <x:c r="C751" s="61" t="str">
        <x:v>Xiaomoshan (Jiulongshan) 2</x:v>
      </x:c>
      <x:c r="D751" s="61" t="str">
        <x:v>Xiaomoshan (Jiulongshan) 2</x:v>
      </x:c>
      <x:c r="E751" s="61" t="str">
        <x:v>Xiaomoshan (Jiulongshan)</x:v>
      </x:c>
      <x:c r="F751" s="63" t="str">
        <x:v>CN</x:v>
      </x:c>
      <x:c r="G751" s="63" t="str">
        <x:v>China</x:v>
      </x:c>
      <x:c r="H751" s="63" t="str">
        <x:v>planned</x:v>
      </x:c>
      <x:c r="I751" s="63" t="str">
        <x:v>Planned</x:v>
      </x:c>
      <x:c r="J751" s="63" t="str">
        <x:v>PWR</x:v>
      </x:c>
      <x:c r="K751" s="63" t="str"/>
      <x:c r="L751" s="86" t="str"/>
      <x:c r="M751" s="86" t="str"/>
      <x:c r="N751" s="61" t="str">
        <x:v>unknown</x:v>
      </x:c>
      <x:c r="O751" s="87" t="str"/>
      <x:c r="P751" s="61" t="str">
        <x:v>unknown</x:v>
      </x:c>
      <x:c r="Q751" s="87" t="str"/>
      <x:c r="R751" s="61" t="str"/>
      <x:c r="S751" s="61" t="str">
        <x:v>unknown</x:v>
      </x:c>
      <x:c r="T751" s="87" t="str"/>
      <x:c r="U751" s="61" t="str"/>
      <x:c r="V751" s="61" t="str">
        <x:v>unknown</x:v>
      </x:c>
      <x:c r="W751" s="88" t="str"/>
      <x:c r="X751" s="63" t="str"/>
      <x:c r="Y751" s="63" t="str"/>
      <x:c r="Z751" s="61" t="str">
        <x:v>IAEA PRIS / World Nuclear Association via GeoNuclear; patched where noted</x:v>
      </x:c>
      <x:c r="AA751" s="61" t="str">
        <x:v>https://github.com/cristianst85/GeoNuclearData</x:v>
      </x:c>
      <x:c r="AB751" s="61" t="str">
        <x:v>https://github.com/cristianst85/GeoNuclearData</x:v>
      </x:c>
      <x:c r="AC751" s="63" t="str">
        <x:v>medium</x:v>
      </x:c>
      <x:c r="AD751" s="61" t="str">
        <x:v>Coordinates absent in base source.</x:v>
      </x:c>
      <x:c r="AE751" s="63" t="str">
        <x:v>755</x:v>
      </x:c>
      <x:c r="AF751" s="87" t="n">
        <x:v>46228</x:v>
      </x:c>
      <x:c r="AG751" s="63" t="str">
        <x:v>IARPA-CIVNUC-1.0</x:v>
      </x:c>
      <x:c r="AH751" s="89" t="str">
        <x:f>IF(Q751="","",ROUND((IF(T751="",DATE(2026,7,25),T751)-Q751)/365.25,1))</x:f>
      </x:c>
    </x:row>
    <x:row r="752">
      <x:c r="A752" s="63" t="str">
        <x:v>CIV-PWR-0756</x:v>
      </x:c>
      <x:c r="B752" s="61" t="str">
        <x:v>civilian power reactor unit</x:v>
      </x:c>
      <x:c r="C752" s="61" t="str">
        <x:v>Yangjiang-1</x:v>
      </x:c>
      <x:c r="D752" s="61" t="str">
        <x:v>Yangjiang-1</x:v>
      </x:c>
      <x:c r="E752" s="61" t="str">
        <x:v>Yangjiang</x:v>
      </x:c>
      <x:c r="F752" s="63" t="str">
        <x:v>CN</x:v>
      </x:c>
      <x:c r="G752" s="63" t="str">
        <x:v>China</x:v>
      </x:c>
      <x:c r="H752" s="63" t="str">
        <x:v>in operation</x:v>
      </x:c>
      <x:c r="I752" s="63" t="str">
        <x:v>Operational</x:v>
      </x:c>
      <x:c r="J752" s="63" t="str">
        <x:v>PWR</x:v>
      </x:c>
      <x:c r="K752" s="63" t="str">
        <x:v>CPR-1000</x:v>
      </x:c>
      <x:c r="L752" s="86" t="n">
        <x:v>21.706</x:v>
      </x:c>
      <x:c r="M752" s="86" t="n">
        <x:v>112.256</x:v>
      </x:c>
      <x:c r="N752" s="61" t="str">
        <x:v>exact/approximate facility point from GeoNuclear; some coordinates are approximate</x:v>
      </x:c>
      <x:c r="O752" s="87" t="n">
        <x:v>39798</x:v>
      </x:c>
      <x:c r="P752" s="61" t="str">
        <x:v>exact date reported by source</x:v>
      </x:c>
      <x:c r="Q752" s="87" t="n">
        <x:v>41723</x:v>
      </x:c>
      <x:c r="R752" s="61" t="str">
        <x:v>Commercial operation date (GeoNuclear field definition)</x:v>
      </x:c>
      <x:c r="S752" s="61" t="str">
        <x:v>exact date reported by source</x:v>
      </x:c>
      <x:c r="T752" s="87" t="str"/>
      <x:c r="U752" s="61" t="str"/>
      <x:c r="V752" s="61" t="str">
        <x:v>unknown</x:v>
      </x:c>
      <x:c r="W752" s="88" t="n">
        <x:v>1021</x:v>
      </x:c>
      <x:c r="X752" s="63" t="str">
        <x:v>881</x:v>
      </x:c>
      <x:c r="Y752" s="63" t="n">
        <x:v>42148.077685185184</x:v>
      </x:c>
      <x:c r="Z752" s="61" t="str">
        <x:v>IAEA PRIS / World Nuclear Association via GeoNuclear; patched where noted</x:v>
      </x:c>
      <x:c r="AA752" s="61" t="str">
        <x:v>https://github.com/cristianst85/GeoNuclearData</x:v>
      </x:c>
      <x:c r="AB752" s="61" t="str">
        <x:v>https://github.com/cristianst85/GeoNuclearData</x:v>
      </x:c>
      <x:c r="AC752" s="63" t="str">
        <x:v>high</x:v>
      </x:c>
      <x:c r="AD752" s="61" t="str"/>
      <x:c r="AE752" s="63" t="str">
        <x:v>756</x:v>
      </x:c>
      <x:c r="AF752" s="87" t="n">
        <x:v>46228</x:v>
      </x:c>
      <x:c r="AG752" s="63" t="str">
        <x:v>IARPA-CIVNUC-1.0</x:v>
      </x:c>
      <x:c r="AH752" s="89" t="n">
        <x:f>IF(Q752="","",ROUND((IF(T752="",DATE(2026,7,25),T752)-Q752)/365.25,1))</x:f>
        <x:v>12.3</x:v>
      </x:c>
    </x:row>
    <x:row r="753">
      <x:c r="A753" s="63" t="str">
        <x:v>CIV-PWR-0757</x:v>
      </x:c>
      <x:c r="B753" s="61" t="str">
        <x:v>civilian power reactor unit</x:v>
      </x:c>
      <x:c r="C753" s="61" t="str">
        <x:v>Yangjiang-2</x:v>
      </x:c>
      <x:c r="D753" s="61" t="str">
        <x:v>Yangjiang-2</x:v>
      </x:c>
      <x:c r="E753" s="61" t="str">
        <x:v>Yangjiang</x:v>
      </x:c>
      <x:c r="F753" s="63" t="str">
        <x:v>CN</x:v>
      </x:c>
      <x:c r="G753" s="63" t="str">
        <x:v>China</x:v>
      </x:c>
      <x:c r="H753" s="63" t="str">
        <x:v>in operation</x:v>
      </x:c>
      <x:c r="I753" s="63" t="str">
        <x:v>Operational</x:v>
      </x:c>
      <x:c r="J753" s="63" t="str">
        <x:v>PWR</x:v>
      </x:c>
      <x:c r="K753" s="63" t="str">
        <x:v>CPR-1000</x:v>
      </x:c>
      <x:c r="L753" s="86" t="n">
        <x:v>21.706</x:v>
      </x:c>
      <x:c r="M753" s="86" t="n">
        <x:v>112.256</x:v>
      </x:c>
      <x:c r="N753" s="61" t="str">
        <x:v>exact/approximate facility point from GeoNuclear; some coordinates are approximate</x:v>
      </x:c>
      <x:c r="O753" s="87" t="n">
        <x:v>39968</x:v>
      </x:c>
      <x:c r="P753" s="61" t="str">
        <x:v>exact date reported by source</x:v>
      </x:c>
      <x:c r="Q753" s="87" t="n">
        <x:v>42160</x:v>
      </x:c>
      <x:c r="R753" s="61" t="str">
        <x:v>Commercial operation date (GeoNuclear field definition)</x:v>
      </x:c>
      <x:c r="S753" s="61" t="str">
        <x:v>exact date reported by source</x:v>
      </x:c>
      <x:c r="T753" s="87" t="str"/>
      <x:c r="U753" s="61" t="str"/>
      <x:c r="V753" s="61" t="str">
        <x:v>unknown</x:v>
      </x:c>
      <x:c r="W753" s="88" t="n">
        <x:v>1000</x:v>
      </x:c>
      <x:c r="X753" s="63" t="str">
        <x:v>882</x:v>
      </x:c>
      <x:c r="Y753" s="63" t="n">
        <x:v>42239.01975694444</x:v>
      </x:c>
      <x:c r="Z753" s="61" t="str">
        <x:v>IAEA PRIS / World Nuclear Association via GeoNuclear; patched where noted</x:v>
      </x:c>
      <x:c r="AA753" s="61" t="str">
        <x:v>https://github.com/cristianst85/GeoNuclearData</x:v>
      </x:c>
      <x:c r="AB753" s="61" t="str">
        <x:v>https://github.com/cristianst85/GeoNuclearData</x:v>
      </x:c>
      <x:c r="AC753" s="63" t="str">
        <x:v>high</x:v>
      </x:c>
      <x:c r="AD753" s="61" t="str"/>
      <x:c r="AE753" s="63" t="str">
        <x:v>757</x:v>
      </x:c>
      <x:c r="AF753" s="87" t="n">
        <x:v>46228</x:v>
      </x:c>
      <x:c r="AG753" s="63" t="str">
        <x:v>IARPA-CIVNUC-1.0</x:v>
      </x:c>
      <x:c r="AH753" s="89" t="n">
        <x:f>IF(Q753="","",ROUND((IF(T753="",DATE(2026,7,25),T753)-Q753)/365.25,1))</x:f>
        <x:v>11.1</x:v>
      </x:c>
    </x:row>
    <x:row r="754">
      <x:c r="A754" s="63" t="str">
        <x:v>CIV-PWR-0758</x:v>
      </x:c>
      <x:c r="B754" s="61" t="str">
        <x:v>civilian power reactor unit</x:v>
      </x:c>
      <x:c r="C754" s="61" t="str">
        <x:v>Yangjiang-3</x:v>
      </x:c>
      <x:c r="D754" s="61" t="str">
        <x:v>Yangjiang-3</x:v>
      </x:c>
      <x:c r="E754" s="61" t="str">
        <x:v>Yangjiang</x:v>
      </x:c>
      <x:c r="F754" s="63" t="str">
        <x:v>CN</x:v>
      </x:c>
      <x:c r="G754" s="63" t="str">
        <x:v>China</x:v>
      </x:c>
      <x:c r="H754" s="63" t="str">
        <x:v>in operation</x:v>
      </x:c>
      <x:c r="I754" s="63" t="str">
        <x:v>Operational</x:v>
      </x:c>
      <x:c r="J754" s="63" t="str">
        <x:v>PWR</x:v>
      </x:c>
      <x:c r="K754" s="63" t="str">
        <x:v>CPR-1000</x:v>
      </x:c>
      <x:c r="L754" s="86" t="n">
        <x:v>21.706</x:v>
      </x:c>
      <x:c r="M754" s="86" t="n">
        <x:v>112.256</x:v>
      </x:c>
      <x:c r="N754" s="61" t="str">
        <x:v>exact/approximate facility point from GeoNuclear; some coordinates are approximate</x:v>
      </x:c>
      <x:c r="O754" s="87" t="n">
        <x:v>40497</x:v>
      </x:c>
      <x:c r="P754" s="61" t="str">
        <x:v>exact date reported by source</x:v>
      </x:c>
      <x:c r="Q754" s="87" t="n">
        <x:v>42370</x:v>
      </x:c>
      <x:c r="R754" s="61" t="str">
        <x:v>Commercial operation date (GeoNuclear field definition)</x:v>
      </x:c>
      <x:c r="S754" s="61" t="str">
        <x:v>year-approximation or exact Jan 1; verify source</x:v>
      </x:c>
      <x:c r="T754" s="87" t="str"/>
      <x:c r="U754" s="61" t="str"/>
      <x:c r="V754" s="61" t="str">
        <x:v>unknown</x:v>
      </x:c>
      <x:c r="W754" s="88" t="n">
        <x:v>1000</x:v>
      </x:c>
      <x:c r="X754" s="63" t="str">
        <x:v>931</x:v>
      </x:c>
      <x:c r="Y754" s="63" t="n">
        <x:v>42438.6971875</x:v>
      </x:c>
      <x:c r="Z754" s="61" t="str">
        <x:v>IAEA PRIS / World Nuclear Association via GeoNuclear; patched where noted</x:v>
      </x:c>
      <x:c r="AA754" s="61" t="str">
        <x:v>https://github.com/cristianst85/GeoNuclearData</x:v>
      </x:c>
      <x:c r="AB754" s="61" t="str">
        <x:v>https://github.com/cristianst85/GeoNuclearData</x:v>
      </x:c>
      <x:c r="AC754" s="63" t="str">
        <x:v>high</x:v>
      </x:c>
      <x:c r="AD754" s="61" t="str"/>
      <x:c r="AE754" s="63" t="str">
        <x:v>758</x:v>
      </x:c>
      <x:c r="AF754" s="87" t="n">
        <x:v>46228</x:v>
      </x:c>
      <x:c r="AG754" s="63" t="str">
        <x:v>IARPA-CIVNUC-1.0</x:v>
      </x:c>
      <x:c r="AH754" s="89" t="n">
        <x:f>IF(Q754="","",ROUND((IF(T754="",DATE(2026,7,25),T754)-Q754)/365.25,1))</x:f>
        <x:v>10.6</x:v>
      </x:c>
    </x:row>
    <x:row r="755">
      <x:c r="A755" s="63" t="str">
        <x:v>CIV-PWR-0759</x:v>
      </x:c>
      <x:c r="B755" s="61" t="str">
        <x:v>civilian power reactor unit</x:v>
      </x:c>
      <x:c r="C755" s="61" t="str">
        <x:v>Yangjiang-4</x:v>
      </x:c>
      <x:c r="D755" s="61" t="str">
        <x:v>Yangjiang-4</x:v>
      </x:c>
      <x:c r="E755" s="61" t="str">
        <x:v>Yangjiang</x:v>
      </x:c>
      <x:c r="F755" s="63" t="str">
        <x:v>CN</x:v>
      </x:c>
      <x:c r="G755" s="63" t="str">
        <x:v>China</x:v>
      </x:c>
      <x:c r="H755" s="63" t="str">
        <x:v>in operation</x:v>
      </x:c>
      <x:c r="I755" s="63" t="str">
        <x:v>Operational</x:v>
      </x:c>
      <x:c r="J755" s="63" t="str">
        <x:v>PWR</x:v>
      </x:c>
      <x:c r="K755" s="63" t="str">
        <x:v>CPR-1000</x:v>
      </x:c>
      <x:c r="L755" s="86" t="n">
        <x:v>21.8575</x:v>
      </x:c>
      <x:c r="M755" s="86" t="n">
        <x:v>111.9825</x:v>
      </x:c>
      <x:c r="N755" s="61" t="str">
        <x:v>exact/approximate facility point from GeoNuclear; some coordinates are approximate</x:v>
      </x:c>
      <x:c r="O755" s="87" t="n">
        <x:v>41230</x:v>
      </x:c>
      <x:c r="P755" s="61" t="str">
        <x:v>exact date reported by source</x:v>
      </x:c>
      <x:c r="Q755" s="87" t="n">
        <x:v>42809</x:v>
      </x:c>
      <x:c r="R755" s="61" t="str">
        <x:v>Commercial operation date (GeoNuclear field definition)</x:v>
      </x:c>
      <x:c r="S755" s="61" t="str">
        <x:v>exact date reported by source</x:v>
      </x:c>
      <x:c r="T755" s="87" t="str"/>
      <x:c r="U755" s="61" t="str"/>
      <x:c r="V755" s="61" t="str">
        <x:v>unknown</x:v>
      </x:c>
      <x:c r="W755" s="88" t="n">
        <x:v>1000</x:v>
      </x:c>
      <x:c r="X755" s="63" t="str">
        <x:v>932</x:v>
      </x:c>
      <x:c r="Y755" s="63" t="n">
        <x:v>43003.014328703706</x:v>
      </x:c>
      <x:c r="Z755" s="61" t="str">
        <x:v>IAEA PRIS / World Nuclear Association via GeoNuclear; patched where noted</x:v>
      </x:c>
      <x:c r="AA755" s="61" t="str">
        <x:v>https://github.com/cristianst85/GeoNuclearData</x:v>
      </x:c>
      <x:c r="AB755" s="61" t="str">
        <x:v>https://github.com/cristianst85/GeoNuclearData</x:v>
      </x:c>
      <x:c r="AC755" s="63" t="str">
        <x:v>high</x:v>
      </x:c>
      <x:c r="AD755" s="61" t="str"/>
      <x:c r="AE755" s="63" t="str">
        <x:v>759</x:v>
      </x:c>
      <x:c r="AF755" s="87" t="n">
        <x:v>46228</x:v>
      </x:c>
      <x:c r="AG755" s="63" t="str">
        <x:v>IARPA-CIVNUC-1.0</x:v>
      </x:c>
      <x:c r="AH755" s="89" t="n">
        <x:f>IF(Q755="","",ROUND((IF(T755="",DATE(2026,7,25),T755)-Q755)/365.25,1))</x:f>
        <x:v>9.4</x:v>
      </x:c>
    </x:row>
    <x:row r="756">
      <x:c r="A756" s="63" t="str">
        <x:v>CIV-PWR-0760</x:v>
      </x:c>
      <x:c r="B756" s="61" t="str">
        <x:v>civilian power reactor unit</x:v>
      </x:c>
      <x:c r="C756" s="61" t="str">
        <x:v>Yangjiang-5</x:v>
      </x:c>
      <x:c r="D756" s="61" t="str">
        <x:v>Yangjiang-5</x:v>
      </x:c>
      <x:c r="E756" s="61" t="str">
        <x:v>Yangjiang</x:v>
      </x:c>
      <x:c r="F756" s="63" t="str">
        <x:v>CN</x:v>
      </x:c>
      <x:c r="G756" s="63" t="str">
        <x:v>China</x:v>
      </x:c>
      <x:c r="H756" s="63" t="str">
        <x:v>in operation</x:v>
      </x:c>
      <x:c r="I756" s="63" t="str">
        <x:v>Operational</x:v>
      </x:c>
      <x:c r="J756" s="63" t="str">
        <x:v>PWR</x:v>
      </x:c>
      <x:c r="K756" s="63" t="str">
        <x:v>ACPR-1000</x:v>
      </x:c>
      <x:c r="L756" s="86" t="n">
        <x:v>21.8575</x:v>
      </x:c>
      <x:c r="M756" s="86" t="n">
        <x:v>111.9825</x:v>
      </x:c>
      <x:c r="N756" s="61" t="str">
        <x:v>exact/approximate facility point from GeoNuclear; some coordinates are approximate</x:v>
      </x:c>
      <x:c r="O756" s="87" t="n">
        <x:v>41535</x:v>
      </x:c>
      <x:c r="P756" s="61" t="str">
        <x:v>exact date reported by source</x:v>
      </x:c>
      <x:c r="Q756" s="87" t="n">
        <x:v>43293</x:v>
      </x:c>
      <x:c r="R756" s="61" t="str">
        <x:v>Commercial operation date (GeoNuclear field definition)</x:v>
      </x:c>
      <x:c r="S756" s="61" t="str">
        <x:v>exact date reported by source</x:v>
      </x:c>
      <x:c r="T756" s="87" t="str"/>
      <x:c r="U756" s="61" t="str"/>
      <x:c r="V756" s="61" t="str">
        <x:v>unknown</x:v>
      </x:c>
      <x:c r="W756" s="88" t="n">
        <x:v>1021</x:v>
      </x:c>
      <x:c r="X756" s="63" t="str">
        <x:v>933</x:v>
      </x:c>
      <x:c r="Y756" s="63" t="n">
        <x:v>43618.72188657407</x:v>
      </x:c>
      <x:c r="Z756" s="61" t="str">
        <x:v>IAEA PRIS / World Nuclear Association via GeoNuclear; patched where noted</x:v>
      </x:c>
      <x:c r="AA756" s="61" t="str">
        <x:v>https://github.com/cristianst85/GeoNuclearData</x:v>
      </x:c>
      <x:c r="AB756" s="61" t="str">
        <x:v>https://github.com/cristianst85/GeoNuclearData</x:v>
      </x:c>
      <x:c r="AC756" s="63" t="str">
        <x:v>high</x:v>
      </x:c>
      <x:c r="AD756" s="61" t="str"/>
      <x:c r="AE756" s="63" t="str">
        <x:v>760</x:v>
      </x:c>
      <x:c r="AF756" s="87" t="n">
        <x:v>46228</x:v>
      </x:c>
      <x:c r="AG756" s="63" t="str">
        <x:v>IARPA-CIVNUC-1.0</x:v>
      </x:c>
      <x:c r="AH756" s="89" t="n">
        <x:f>IF(Q756="","",ROUND((IF(T756="",DATE(2026,7,25),T756)-Q756)/365.25,1))</x:f>
        <x:v>8</x:v>
      </x:c>
    </x:row>
    <x:row r="757">
      <x:c r="A757" s="63" t="str">
        <x:v>CIV-PWR-0761</x:v>
      </x:c>
      <x:c r="B757" s="61" t="str">
        <x:v>civilian power reactor unit</x:v>
      </x:c>
      <x:c r="C757" s="61" t="str">
        <x:v>Yangjiang-6</x:v>
      </x:c>
      <x:c r="D757" s="61" t="str">
        <x:v>Yangjiang-6</x:v>
      </x:c>
      <x:c r="E757" s="61" t="str">
        <x:v>Yangjiang</x:v>
      </x:c>
      <x:c r="F757" s="63" t="str">
        <x:v>CN</x:v>
      </x:c>
      <x:c r="G757" s="63" t="str">
        <x:v>China</x:v>
      </x:c>
      <x:c r="H757" s="63" t="str">
        <x:v>in operation</x:v>
      </x:c>
      <x:c r="I757" s="63" t="str">
        <x:v>Operational</x:v>
      </x:c>
      <x:c r="J757" s="63" t="str">
        <x:v>PWR</x:v>
      </x:c>
      <x:c r="K757" s="63" t="str">
        <x:v>ACPR-1000</x:v>
      </x:c>
      <x:c r="L757" s="86" t="n">
        <x:v>21.8575</x:v>
      </x:c>
      <x:c r="M757" s="86" t="n">
        <x:v>111.9825</x:v>
      </x:c>
      <x:c r="N757" s="61" t="str">
        <x:v>exact/approximate facility point from GeoNuclear; some coordinates are approximate</x:v>
      </x:c>
      <x:c r="O757" s="87" t="n">
        <x:v>41631</x:v>
      </x:c>
      <x:c r="P757" s="61" t="str">
        <x:v>exact date reported by source</x:v>
      </x:c>
      <x:c r="Q757" s="87" t="n">
        <x:v>43670</x:v>
      </x:c>
      <x:c r="R757" s="61" t="str">
        <x:v>Commercial operation date (GeoNuclear field definition)</x:v>
      </x:c>
      <x:c r="S757" s="61" t="str">
        <x:v>exact date reported by source</x:v>
      </x:c>
      <x:c r="T757" s="87" t="str"/>
      <x:c r="U757" s="61" t="str"/>
      <x:c r="V757" s="61" t="str">
        <x:v>unknown</x:v>
      </x:c>
      <x:c r="W757" s="88" t="n">
        <x:v>1000</x:v>
      </x:c>
      <x:c r="X757" s="63" t="str">
        <x:v>934</x:v>
      </x:c>
      <x:c r="Y757" s="63" t="str">
        <x:v>2019-11-22</x:v>
      </x:c>
      <x:c r="Z757" s="61" t="str">
        <x:v>IAEA PRIS / World Nuclear Association via GeoNuclear; patched where noted</x:v>
      </x:c>
      <x:c r="AA757" s="61" t="str">
        <x:v>https://github.com/cristianst85/GeoNuclearData</x:v>
      </x:c>
      <x:c r="AB757" s="61" t="str">
        <x:v>https://github.com/cristianst85/GeoNuclearData</x:v>
      </x:c>
      <x:c r="AC757" s="63" t="str">
        <x:v>high</x:v>
      </x:c>
      <x:c r="AD757" s="61" t="str"/>
      <x:c r="AE757" s="63" t="str">
        <x:v>761</x:v>
      </x:c>
      <x:c r="AF757" s="87" t="n">
        <x:v>46228</x:v>
      </x:c>
      <x:c r="AG757" s="63" t="str">
        <x:v>IARPA-CIVNUC-1.0</x:v>
      </x:c>
      <x:c r="AH757" s="89" t="n">
        <x:f>IF(Q757="","",ROUND((IF(T757="",DATE(2026,7,25),T757)-Q757)/365.25,1))</x:f>
        <x:v>7</x:v>
      </x:c>
    </x:row>
    <x:row r="758">
      <x:c r="A758" s="63" t="str">
        <x:v>CIV-PWR-0762</x:v>
      </x:c>
      <x:c r="B758" s="61" t="str">
        <x:v>civilian power reactor unit</x:v>
      </x:c>
      <x:c r="C758" s="61" t="str">
        <x:v>Yanjiashan-1</x:v>
      </x:c>
      <x:c r="D758" s="61" t="str">
        <x:v>Yanjiashan-1</x:v>
      </x:c>
      <x:c r="E758" s="61" t="str">
        <x:v>Yanjiashan</x:v>
      </x:c>
      <x:c r="F758" s="63" t="str">
        <x:v>CN</x:v>
      </x:c>
      <x:c r="G758" s="63" t="str">
        <x:v>China</x:v>
      </x:c>
      <x:c r="H758" s="63" t="str">
        <x:v>planned</x:v>
      </x:c>
      <x:c r="I758" s="63" t="str">
        <x:v>Planned</x:v>
      </x:c>
      <x:c r="J758" s="63" t="str">
        <x:v>PWR</x:v>
      </x:c>
      <x:c r="K758" s="63" t="str"/>
      <x:c r="L758" s="86" t="str"/>
      <x:c r="M758" s="86" t="str"/>
      <x:c r="N758" s="61" t="str">
        <x:v>unknown</x:v>
      </x:c>
      <x:c r="O758" s="87" t="str"/>
      <x:c r="P758" s="61" t="str">
        <x:v>unknown</x:v>
      </x:c>
      <x:c r="Q758" s="87" t="str"/>
      <x:c r="R758" s="61" t="str"/>
      <x:c r="S758" s="61" t="str">
        <x:v>unknown</x:v>
      </x:c>
      <x:c r="T758" s="87" t="str"/>
      <x:c r="U758" s="61" t="str"/>
      <x:c r="V758" s="61" t="str">
        <x:v>unknown</x:v>
      </x:c>
      <x:c r="W758" s="88" t="str"/>
      <x:c r="X758" s="63" t="str"/>
      <x:c r="Y758" s="63" t="str"/>
      <x:c r="Z758" s="61" t="str">
        <x:v>IAEA PRIS / World Nuclear Association via GeoNuclear; patched where noted</x:v>
      </x:c>
      <x:c r="AA758" s="61" t="str">
        <x:v>https://github.com/cristianst85/GeoNuclearData</x:v>
      </x:c>
      <x:c r="AB758" s="61" t="str">
        <x:v>https://github.com/cristianst85/GeoNuclearData</x:v>
      </x:c>
      <x:c r="AC758" s="63" t="str">
        <x:v>medium</x:v>
      </x:c>
      <x:c r="AD758" s="61" t="str">
        <x:v>Coordinates absent in base source.</x:v>
      </x:c>
      <x:c r="AE758" s="63" t="str">
        <x:v>762</x:v>
      </x:c>
      <x:c r="AF758" s="87" t="n">
        <x:v>46228</x:v>
      </x:c>
      <x:c r="AG758" s="63" t="str">
        <x:v>IARPA-CIVNUC-1.0</x:v>
      </x:c>
      <x:c r="AH758" s="89" t="str">
        <x:f>IF(Q758="","",ROUND((IF(T758="",DATE(2026,7,25),T758)-Q758)/365.25,1))</x:f>
      </x:c>
    </x:row>
    <x:row r="759">
      <x:c r="A759" s="63" t="str">
        <x:v>CIV-PWR-0763</x:v>
      </x:c>
      <x:c r="B759" s="61" t="str">
        <x:v>civilian power reactor unit</x:v>
      </x:c>
      <x:c r="C759" s="61" t="str">
        <x:v>Yanjiashan-2</x:v>
      </x:c>
      <x:c r="D759" s="61" t="str">
        <x:v>Yanjiashan-2</x:v>
      </x:c>
      <x:c r="E759" s="61" t="str">
        <x:v>Yanjiashan</x:v>
      </x:c>
      <x:c r="F759" s="63" t="str">
        <x:v>CN</x:v>
      </x:c>
      <x:c r="G759" s="63" t="str">
        <x:v>China</x:v>
      </x:c>
      <x:c r="H759" s="63" t="str">
        <x:v>planned</x:v>
      </x:c>
      <x:c r="I759" s="63" t="str">
        <x:v>Planned</x:v>
      </x:c>
      <x:c r="J759" s="63" t="str">
        <x:v>PWR</x:v>
      </x:c>
      <x:c r="K759" s="63" t="str"/>
      <x:c r="L759" s="86" t="str"/>
      <x:c r="M759" s="86" t="str"/>
      <x:c r="N759" s="61" t="str">
        <x:v>unknown</x:v>
      </x:c>
      <x:c r="O759" s="87" t="str"/>
      <x:c r="P759" s="61" t="str">
        <x:v>unknown</x:v>
      </x:c>
      <x:c r="Q759" s="87" t="str"/>
      <x:c r="R759" s="61" t="str"/>
      <x:c r="S759" s="61" t="str">
        <x:v>unknown</x:v>
      </x:c>
      <x:c r="T759" s="87" t="str"/>
      <x:c r="U759" s="61" t="str"/>
      <x:c r="V759" s="61" t="str">
        <x:v>unknown</x:v>
      </x:c>
      <x:c r="W759" s="88" t="str"/>
      <x:c r="X759" s="63" t="str"/>
      <x:c r="Y759" s="63" t="str"/>
      <x:c r="Z759" s="61" t="str">
        <x:v>IAEA PRIS / World Nuclear Association via GeoNuclear; patched where noted</x:v>
      </x:c>
      <x:c r="AA759" s="61" t="str">
        <x:v>https://github.com/cristianst85/GeoNuclearData</x:v>
      </x:c>
      <x:c r="AB759" s="61" t="str">
        <x:v>https://github.com/cristianst85/GeoNuclearData</x:v>
      </x:c>
      <x:c r="AC759" s="63" t="str">
        <x:v>medium</x:v>
      </x:c>
      <x:c r="AD759" s="61" t="str">
        <x:v>Coordinates absent in base source.</x:v>
      </x:c>
      <x:c r="AE759" s="63" t="str">
        <x:v>763</x:v>
      </x:c>
      <x:c r="AF759" s="87" t="n">
        <x:v>46228</x:v>
      </x:c>
      <x:c r="AG759" s="63" t="str">
        <x:v>IARPA-CIVNUC-1.0</x:v>
      </x:c>
      <x:c r="AH759" s="89" t="str">
        <x:f>IF(Q759="","",ROUND((IF(T759="",DATE(2026,7,25),T759)-Q759)/365.25,1))</x:f>
      </x:c>
    </x:row>
    <x:row r="760">
      <x:c r="A760" s="63" t="str">
        <x:v>CIV-PWR-0764</x:v>
      </x:c>
      <x:c r="B760" s="61" t="str">
        <x:v>civilian power reactor unit</x:v>
      </x:c>
      <x:c r="C760" s="61" t="str">
        <x:v>Yankee Rowe</x:v>
      </x:c>
      <x:c r="D760" s="61" t="str">
        <x:v>Yankee Rowe</x:v>
      </x:c>
      <x:c r="E760" s="61" t="str">
        <x:v>Yankee Rowe</x:v>
      </x:c>
      <x:c r="F760" s="63" t="str">
        <x:v>US</x:v>
      </x:c>
      <x:c r="G760" s="63" t="str">
        <x:v>United States</x:v>
      </x:c>
      <x:c r="H760" s="63" t="str">
        <x:v>permanent shutdown</x:v>
      </x:c>
      <x:c r="I760" s="63" t="str">
        <x:v>Shutdown</x:v>
      </x:c>
      <x:c r="J760" s="63" t="str">
        <x:v>PWR</x:v>
      </x:c>
      <x:c r="K760" s="63" t="str">
        <x:v>PWR</x:v>
      </x:c>
      <x:c r="L760" s="86" t="n">
        <x:v>42.728</x:v>
      </x:c>
      <x:c r="M760" s="86" t="n">
        <x:v>-72.929</x:v>
      </x:c>
      <x:c r="N760" s="61" t="str">
        <x:v>exact/approximate facility point from GeoNuclear; some coordinates are approximate</x:v>
      </x:c>
      <x:c r="O760" s="87" t="n">
        <x:v>21125</x:v>
      </x:c>
      <x:c r="P760" s="61" t="str">
        <x:v>exact date reported by source</x:v>
      </x:c>
      <x:c r="Q760" s="87" t="n">
        <x:v>22463</x:v>
      </x:c>
      <x:c r="R760" s="61" t="str">
        <x:v>Commercial operation date (GeoNuclear field definition)</x:v>
      </x:c>
      <x:c r="S760" s="61" t="str">
        <x:v>exact date reported by source</x:v>
      </x:c>
      <x:c r="T760" s="87" t="n">
        <x:v>33512</x:v>
      </x:c>
      <x:c r="U760" s="61" t="str">
        <x:v>Permanent shutdown date (GeoNuclear field definition)</x:v>
      </x:c>
      <x:c r="V760" s="61" t="str">
        <x:v>exact date reported by source</x:v>
      </x:c>
      <x:c r="W760" s="88" t="n">
        <x:v>175</x:v>
      </x:c>
      <x:c r="X760" s="63" t="str">
        <x:v>638</x:v>
      </x:c>
      <x:c r="Y760" s="63" t="n">
        <x:v>42148.077581018515</x:v>
      </x:c>
      <x:c r="Z760" s="61" t="str">
        <x:v>IAEA PRIS / World Nuclear Association via GeoNuclear; patched where noted</x:v>
      </x:c>
      <x:c r="AA760" s="61" t="str">
        <x:v>https://github.com/cristianst85/GeoNuclearData</x:v>
      </x:c>
      <x:c r="AB760" s="61" t="str">
        <x:v>https://github.com/cristianst85/GeoNuclearData</x:v>
      </x:c>
      <x:c r="AC760" s="63" t="str">
        <x:v>high</x:v>
      </x:c>
      <x:c r="AD760" s="61" t="str"/>
      <x:c r="AE760" s="63" t="str">
        <x:v>764</x:v>
      </x:c>
      <x:c r="AF760" s="87" t="n">
        <x:v>46228</x:v>
      </x:c>
      <x:c r="AG760" s="63" t="str">
        <x:v>IARPA-CIVNUC-1.0</x:v>
      </x:c>
      <x:c r="AH760" s="89" t="n">
        <x:f>IF(Q760="","",ROUND((IF(T760="",DATE(2026,7,25),T760)-Q760)/365.25,1))</x:f>
        <x:v>30.3</x:v>
      </x:c>
    </x:row>
    <x:row r="761">
      <x:c r="A761" s="63" t="str">
        <x:v>CIV-PWR-0771</x:v>
      </x:c>
      <x:c r="B761" s="61" t="str">
        <x:v>civilian power reactor unit</x:v>
      </x:c>
      <x:c r="C761" s="61" t="str">
        <x:v>Zaporozhye-1</x:v>
      </x:c>
      <x:c r="D761" s="61" t="str">
        <x:v>Zaporozhye-1</x:v>
      </x:c>
      <x:c r="E761" s="61" t="str">
        <x:v>Zaporozhye</x:v>
      </x:c>
      <x:c r="F761" s="63" t="str">
        <x:v>UA</x:v>
      </x:c>
      <x:c r="G761" s="63" t="str">
        <x:v>Ukraine</x:v>
      </x:c>
      <x:c r="H761" s="63" t="str">
        <x:v>in operation</x:v>
      </x:c>
      <x:c r="I761" s="63" t="str">
        <x:v>Operational</x:v>
      </x:c>
      <x:c r="J761" s="63" t="str">
        <x:v>PWR</x:v>
      </x:c>
      <x:c r="K761" s="63" t="str">
        <x:v>VVER V-320</x:v>
      </x:c>
      <x:c r="L761" s="86" t="n">
        <x:v>47.508</x:v>
      </x:c>
      <x:c r="M761" s="86" t="n">
        <x:v>34.627</x:v>
      </x:c>
      <x:c r="N761" s="61" t="str">
        <x:v>exact/approximate facility point from GeoNuclear; some coordinates are approximate</x:v>
      </x:c>
      <x:c r="O761" s="87" t="n">
        <x:v>29312</x:v>
      </x:c>
      <x:c r="P761" s="61" t="str">
        <x:v>exact date reported by source</x:v>
      </x:c>
      <x:c r="Q761" s="87" t="n">
        <x:v>31406</x:v>
      </x:c>
      <x:c r="R761" s="61" t="str">
        <x:v>Commercial operation date (GeoNuclear field definition)</x:v>
      </x:c>
      <x:c r="S761" s="61" t="str">
        <x:v>exact date reported by source</x:v>
      </x:c>
      <x:c r="T761" s="87" t="str"/>
      <x:c r="U761" s="61" t="str"/>
      <x:c r="V761" s="61" t="str">
        <x:v>unknown</x:v>
      </x:c>
      <x:c r="W761" s="88" t="n">
        <x:v>950</x:v>
      </x:c>
      <x:c r="X761" s="63" t="str">
        <x:v>584</x:v>
      </x:c>
      <x:c r="Y761" s="63" t="n">
        <x:v>42148.0775462963</x:v>
      </x:c>
      <x:c r="Z761" s="61" t="str">
        <x:v>IAEA PRIS / World Nuclear Association via GeoNuclear; patched where noted</x:v>
      </x:c>
      <x:c r="AA761" s="61" t="str">
        <x:v>https://github.com/cristianst85/GeoNuclearData</x:v>
      </x:c>
      <x:c r="AB761" s="61" t="str">
        <x:v>https://github.com/cristianst85/GeoNuclearData</x:v>
      </x:c>
      <x:c r="AC761" s="63" t="str">
        <x:v>high</x:v>
      </x:c>
      <x:c r="AD761" s="61" t="str"/>
      <x:c r="AE761" s="63" t="str">
        <x:v>771</x:v>
      </x:c>
      <x:c r="AF761" s="87" t="n">
        <x:v>46228</x:v>
      </x:c>
      <x:c r="AG761" s="63" t="str">
        <x:v>IARPA-CIVNUC-1.0</x:v>
      </x:c>
      <x:c r="AH761" s="89" t="n">
        <x:f>IF(Q761="","",ROUND((IF(T761="",DATE(2026,7,25),T761)-Q761)/365.25,1))</x:f>
        <x:v>40.6</x:v>
      </x:c>
    </x:row>
    <x:row r="762">
      <x:c r="A762" s="63" t="str">
        <x:v>CIV-PWR-0772</x:v>
      </x:c>
      <x:c r="B762" s="61" t="str">
        <x:v>civilian power reactor unit</x:v>
      </x:c>
      <x:c r="C762" s="61" t="str">
        <x:v>Zaporozhye-2</x:v>
      </x:c>
      <x:c r="D762" s="61" t="str">
        <x:v>Zaporozhye-2</x:v>
      </x:c>
      <x:c r="E762" s="61" t="str">
        <x:v>Zaporozhye</x:v>
      </x:c>
      <x:c r="F762" s="63" t="str">
        <x:v>UA</x:v>
      </x:c>
      <x:c r="G762" s="63" t="str">
        <x:v>Ukraine</x:v>
      </x:c>
      <x:c r="H762" s="63" t="str">
        <x:v>in operation</x:v>
      </x:c>
      <x:c r="I762" s="63" t="str">
        <x:v>Operational</x:v>
      </x:c>
      <x:c r="J762" s="63" t="str">
        <x:v>PWR</x:v>
      </x:c>
      <x:c r="K762" s="63" t="str">
        <x:v>VVER V-320</x:v>
      </x:c>
      <x:c r="L762" s="86" t="n">
        <x:v>47.508</x:v>
      </x:c>
      <x:c r="M762" s="86" t="n">
        <x:v>34.627</x:v>
      </x:c>
      <x:c r="N762" s="61" t="str">
        <x:v>exact/approximate facility point from GeoNuclear; some coordinates are approximate</x:v>
      </x:c>
      <x:c r="O762" s="87" t="n">
        <x:v>29587</x:v>
      </x:c>
      <x:c r="P762" s="61" t="str">
        <x:v>year-approximation or exact Jan 1; verify source</x:v>
      </x:c>
      <x:c r="Q762" s="87" t="n">
        <x:v>31458</x:v>
      </x:c>
      <x:c r="R762" s="61" t="str">
        <x:v>Commercial operation date (GeoNuclear field definition)</x:v>
      </x:c>
      <x:c r="S762" s="61" t="str">
        <x:v>exact date reported by source</x:v>
      </x:c>
      <x:c r="T762" s="87" t="str"/>
      <x:c r="U762" s="61" t="str"/>
      <x:c r="V762" s="61" t="str">
        <x:v>unknown</x:v>
      </x:c>
      <x:c r="W762" s="88" t="n">
        <x:v>950</x:v>
      </x:c>
      <x:c r="X762" s="63" t="str">
        <x:v>586</x:v>
      </x:c>
      <x:c r="Y762" s="63" t="n">
        <x:v>42148.0775462963</x:v>
      </x:c>
      <x:c r="Z762" s="61" t="str">
        <x:v>IAEA PRIS / World Nuclear Association via GeoNuclear; patched where noted</x:v>
      </x:c>
      <x:c r="AA762" s="61" t="str">
        <x:v>https://github.com/cristianst85/GeoNuclearData</x:v>
      </x:c>
      <x:c r="AB762" s="61" t="str">
        <x:v>https://github.com/cristianst85/GeoNuclearData</x:v>
      </x:c>
      <x:c r="AC762" s="63" t="str">
        <x:v>high</x:v>
      </x:c>
      <x:c r="AD762" s="61" t="str"/>
      <x:c r="AE762" s="63" t="str">
        <x:v>772</x:v>
      </x:c>
      <x:c r="AF762" s="87" t="n">
        <x:v>46228</x:v>
      </x:c>
      <x:c r="AG762" s="63" t="str">
        <x:v>IARPA-CIVNUC-1.0</x:v>
      </x:c>
      <x:c r="AH762" s="89" t="n">
        <x:f>IF(Q762="","",ROUND((IF(T762="",DATE(2026,7,25),T762)-Q762)/365.25,1))</x:f>
        <x:v>40.4</x:v>
      </x:c>
    </x:row>
    <x:row r="763">
      <x:c r="A763" s="63" t="str">
        <x:v>CIV-PWR-0773</x:v>
      </x:c>
      <x:c r="B763" s="61" t="str">
        <x:v>civilian power reactor unit</x:v>
      </x:c>
      <x:c r="C763" s="61" t="str">
        <x:v>Zaporozhye-3</x:v>
      </x:c>
      <x:c r="D763" s="61" t="str">
        <x:v>Zaporozhye-3</x:v>
      </x:c>
      <x:c r="E763" s="61" t="str">
        <x:v>Zaporozhye</x:v>
      </x:c>
      <x:c r="F763" s="63" t="str">
        <x:v>UA</x:v>
      </x:c>
      <x:c r="G763" s="63" t="str">
        <x:v>Ukraine</x:v>
      </x:c>
      <x:c r="H763" s="63" t="str">
        <x:v>in operation</x:v>
      </x:c>
      <x:c r="I763" s="63" t="str">
        <x:v>Operational</x:v>
      </x:c>
      <x:c r="J763" s="63" t="str">
        <x:v>PWR</x:v>
      </x:c>
      <x:c r="K763" s="63" t="str">
        <x:v>VVER V-320</x:v>
      </x:c>
      <x:c r="L763" s="86" t="n">
        <x:v>47.508</x:v>
      </x:c>
      <x:c r="M763" s="86" t="n">
        <x:v>34.627</x:v>
      </x:c>
      <x:c r="N763" s="61" t="str">
        <x:v>exact/approximate facility point from GeoNuclear; some coordinates are approximate</x:v>
      </x:c>
      <x:c r="O763" s="87" t="n">
        <x:v>30042</x:v>
      </x:c>
      <x:c r="P763" s="61" t="str">
        <x:v>exact date reported by source</x:v>
      </x:c>
      <x:c r="Q763" s="87" t="n">
        <x:v>31841</x:v>
      </x:c>
      <x:c r="R763" s="61" t="str">
        <x:v>Commercial operation date (GeoNuclear field definition)</x:v>
      </x:c>
      <x:c r="S763" s="61" t="str">
        <x:v>exact date reported by source</x:v>
      </x:c>
      <x:c r="T763" s="87" t="str"/>
      <x:c r="U763" s="61" t="str"/>
      <x:c r="V763" s="61" t="str">
        <x:v>unknown</x:v>
      </x:c>
      <x:c r="W763" s="88" t="n">
        <x:v>950</x:v>
      </x:c>
      <x:c r="X763" s="63" t="str">
        <x:v>594</x:v>
      </x:c>
      <x:c r="Y763" s="63" t="n">
        <x:v>42148.0775462963</x:v>
      </x:c>
      <x:c r="Z763" s="61" t="str">
        <x:v>IAEA PRIS / World Nuclear Association via GeoNuclear; patched where noted</x:v>
      </x:c>
      <x:c r="AA763" s="61" t="str">
        <x:v>https://github.com/cristianst85/GeoNuclearData</x:v>
      </x:c>
      <x:c r="AB763" s="61" t="str">
        <x:v>https://github.com/cristianst85/GeoNuclearData</x:v>
      </x:c>
      <x:c r="AC763" s="63" t="str">
        <x:v>high</x:v>
      </x:c>
      <x:c r="AD763" s="61" t="str"/>
      <x:c r="AE763" s="63" t="str">
        <x:v>773</x:v>
      </x:c>
      <x:c r="AF763" s="87" t="n">
        <x:v>46228</x:v>
      </x:c>
      <x:c r="AG763" s="63" t="str">
        <x:v>IARPA-CIVNUC-1.0</x:v>
      </x:c>
      <x:c r="AH763" s="89" t="n">
        <x:f>IF(Q763="","",ROUND((IF(T763="",DATE(2026,7,25),T763)-Q763)/365.25,1))</x:f>
        <x:v>39.4</x:v>
      </x:c>
    </x:row>
    <x:row r="764">
      <x:c r="A764" s="63" t="str">
        <x:v>CIV-PWR-0774</x:v>
      </x:c>
      <x:c r="B764" s="61" t="str">
        <x:v>civilian power reactor unit</x:v>
      </x:c>
      <x:c r="C764" s="61" t="str">
        <x:v>Zaporozhye-4</x:v>
      </x:c>
      <x:c r="D764" s="61" t="str">
        <x:v>Zaporozhye-4</x:v>
      </x:c>
      <x:c r="E764" s="61" t="str">
        <x:v>Zaporozhye</x:v>
      </x:c>
      <x:c r="F764" s="63" t="str">
        <x:v>UA</x:v>
      </x:c>
      <x:c r="G764" s="63" t="str">
        <x:v>Ukraine</x:v>
      </x:c>
      <x:c r="H764" s="63" t="str">
        <x:v>in operation</x:v>
      </x:c>
      <x:c r="I764" s="63" t="str">
        <x:v>Operational</x:v>
      </x:c>
      <x:c r="J764" s="63" t="str">
        <x:v>PWR</x:v>
      </x:c>
      <x:c r="K764" s="63" t="str">
        <x:v>VVER V-320</x:v>
      </x:c>
      <x:c r="L764" s="86" t="n">
        <x:v>47.508</x:v>
      </x:c>
      <x:c r="M764" s="86" t="n">
        <x:v>34.627</x:v>
      </x:c>
      <x:c r="N764" s="61" t="str">
        <x:v>exact/approximate facility point from GeoNuclear; some coordinates are approximate</x:v>
      </x:c>
      <x:c r="O764" s="87" t="n">
        <x:v>30407</x:v>
      </x:c>
      <x:c r="P764" s="61" t="str">
        <x:v>exact date reported by source</x:v>
      </x:c>
      <x:c r="Q764" s="87" t="n">
        <x:v>32247</x:v>
      </x:c>
      <x:c r="R764" s="61" t="str">
        <x:v>Commercial operation date (GeoNuclear field definition)</x:v>
      </x:c>
      <x:c r="S764" s="61" t="str">
        <x:v>exact date reported by source</x:v>
      </x:c>
      <x:c r="T764" s="87" t="str"/>
      <x:c r="U764" s="61" t="str"/>
      <x:c r="V764" s="61" t="str">
        <x:v>unknown</x:v>
      </x:c>
      <x:c r="W764" s="88" t="n">
        <x:v>950</x:v>
      </x:c>
      <x:c r="X764" s="63" t="str">
        <x:v>595</x:v>
      </x:c>
      <x:c r="Y764" s="63" t="n">
        <x:v>42148.0775462963</x:v>
      </x:c>
      <x:c r="Z764" s="61" t="str">
        <x:v>IAEA PRIS / World Nuclear Association via GeoNuclear; patched where noted</x:v>
      </x:c>
      <x:c r="AA764" s="61" t="str">
        <x:v>https://github.com/cristianst85/GeoNuclearData</x:v>
      </x:c>
      <x:c r="AB764" s="61" t="str">
        <x:v>https://github.com/cristianst85/GeoNuclearData</x:v>
      </x:c>
      <x:c r="AC764" s="63" t="str">
        <x:v>high</x:v>
      </x:c>
      <x:c r="AD764" s="61" t="str"/>
      <x:c r="AE764" s="63" t="str">
        <x:v>774</x:v>
      </x:c>
      <x:c r="AF764" s="87" t="n">
        <x:v>46228</x:v>
      </x:c>
      <x:c r="AG764" s="63" t="str">
        <x:v>IARPA-CIVNUC-1.0</x:v>
      </x:c>
      <x:c r="AH764" s="89" t="n">
        <x:f>IF(Q764="","",ROUND((IF(T764="",DATE(2026,7,25),T764)-Q764)/365.25,1))</x:f>
        <x:v>38.3</x:v>
      </x:c>
    </x:row>
    <x:row r="765">
      <x:c r="A765" s="63" t="str">
        <x:v>CIV-PWR-0775</x:v>
      </x:c>
      <x:c r="B765" s="61" t="str">
        <x:v>civilian power reactor unit</x:v>
      </x:c>
      <x:c r="C765" s="61" t="str">
        <x:v>Zaporozhye-5</x:v>
      </x:c>
      <x:c r="D765" s="61" t="str">
        <x:v>Zaporozhye-5</x:v>
      </x:c>
      <x:c r="E765" s="61" t="str">
        <x:v>Zaporozhye</x:v>
      </x:c>
      <x:c r="F765" s="63" t="str">
        <x:v>UA</x:v>
      </x:c>
      <x:c r="G765" s="63" t="str">
        <x:v>Ukraine</x:v>
      </x:c>
      <x:c r="H765" s="63" t="str">
        <x:v>in operation</x:v>
      </x:c>
      <x:c r="I765" s="63" t="str">
        <x:v>Operational</x:v>
      </x:c>
      <x:c r="J765" s="63" t="str">
        <x:v>PWR</x:v>
      </x:c>
      <x:c r="K765" s="63" t="str">
        <x:v>VVER V-320</x:v>
      </x:c>
      <x:c r="L765" s="86" t="n">
        <x:v>47.508</x:v>
      </x:c>
      <x:c r="M765" s="86" t="n">
        <x:v>34.627</x:v>
      </x:c>
      <x:c r="N765" s="61" t="str">
        <x:v>exact/approximate facility point from GeoNuclear; some coordinates are approximate</x:v>
      </x:c>
      <x:c r="O765" s="87" t="n">
        <x:v>31352</x:v>
      </x:c>
      <x:c r="P765" s="61" t="str">
        <x:v>exact date reported by source</x:v>
      </x:c>
      <x:c r="Q765" s="87" t="n">
        <x:v>32808</x:v>
      </x:c>
      <x:c r="R765" s="61" t="str">
        <x:v>Commercial operation date (GeoNuclear field definition)</x:v>
      </x:c>
      <x:c r="S765" s="61" t="str">
        <x:v>exact date reported by source</x:v>
      </x:c>
      <x:c r="T765" s="87" t="str"/>
      <x:c r="U765" s="61" t="str"/>
      <x:c r="V765" s="61" t="str">
        <x:v>unknown</x:v>
      </x:c>
      <x:c r="W765" s="88" t="n">
        <x:v>950</x:v>
      </x:c>
      <x:c r="X765" s="63" t="str">
        <x:v>566</x:v>
      </x:c>
      <x:c r="Y765" s="63" t="n">
        <x:v>42148.07753472222</x:v>
      </x:c>
      <x:c r="Z765" s="61" t="str">
        <x:v>IAEA PRIS / World Nuclear Association via GeoNuclear; patched where noted</x:v>
      </x:c>
      <x:c r="AA765" s="61" t="str">
        <x:v>https://github.com/cristianst85/GeoNuclearData</x:v>
      </x:c>
      <x:c r="AB765" s="61" t="str">
        <x:v>https://github.com/cristianst85/GeoNuclearData</x:v>
      </x:c>
      <x:c r="AC765" s="63" t="str">
        <x:v>high</x:v>
      </x:c>
      <x:c r="AD765" s="61" t="str"/>
      <x:c r="AE765" s="63" t="str">
        <x:v>775</x:v>
      </x:c>
      <x:c r="AF765" s="87" t="n">
        <x:v>46228</x:v>
      </x:c>
      <x:c r="AG765" s="63" t="str">
        <x:v>IARPA-CIVNUC-1.0</x:v>
      </x:c>
      <x:c r="AH765" s="89" t="n">
        <x:f>IF(Q765="","",ROUND((IF(T765="",DATE(2026,7,25),T765)-Q765)/365.25,1))</x:f>
        <x:v>36.7</x:v>
      </x:c>
    </x:row>
    <x:row r="766">
      <x:c r="A766" s="63" t="str">
        <x:v>CIV-PWR-0776</x:v>
      </x:c>
      <x:c r="B766" s="61" t="str">
        <x:v>civilian power reactor unit</x:v>
      </x:c>
      <x:c r="C766" s="61" t="str">
        <x:v>Zaporozhye-6</x:v>
      </x:c>
      <x:c r="D766" s="61" t="str">
        <x:v>Zaporozhye-6</x:v>
      </x:c>
      <x:c r="E766" s="61" t="str">
        <x:v>Zaporozhye</x:v>
      </x:c>
      <x:c r="F766" s="63" t="str">
        <x:v>UA</x:v>
      </x:c>
      <x:c r="G766" s="63" t="str">
        <x:v>Ukraine</x:v>
      </x:c>
      <x:c r="H766" s="63" t="str">
        <x:v>in operation</x:v>
      </x:c>
      <x:c r="I766" s="63" t="str">
        <x:v>Operational</x:v>
      </x:c>
      <x:c r="J766" s="63" t="str">
        <x:v>PWR</x:v>
      </x:c>
      <x:c r="K766" s="63" t="str">
        <x:v>VVER V-320</x:v>
      </x:c>
      <x:c r="L766" s="86" t="n">
        <x:v>47.508</x:v>
      </x:c>
      <x:c r="M766" s="86" t="n">
        <x:v>34.627</x:v>
      </x:c>
      <x:c r="N766" s="61" t="str">
        <x:v>exact/approximate facility point from GeoNuclear; some coordinates are approximate</x:v>
      </x:c>
      <x:c r="O766" s="87" t="n">
        <x:v>31564</x:v>
      </x:c>
      <x:c r="P766" s="61" t="str">
        <x:v>exact date reported by source</x:v>
      </x:c>
      <x:c r="Q766" s="87" t="n">
        <x:v>35325</x:v>
      </x:c>
      <x:c r="R766" s="61" t="str">
        <x:v>Commercial operation date (GeoNuclear field definition)</x:v>
      </x:c>
      <x:c r="S766" s="61" t="str">
        <x:v>exact date reported by source</x:v>
      </x:c>
      <x:c r="T766" s="87" t="str"/>
      <x:c r="U766" s="61" t="str"/>
      <x:c r="V766" s="61" t="str">
        <x:v>unknown</x:v>
      </x:c>
      <x:c r="W766" s="88" t="n">
        <x:v>950</x:v>
      </x:c>
      <x:c r="X766" s="63" t="str">
        <x:v>567</x:v>
      </x:c>
      <x:c r="Y766" s="63" t="n">
        <x:v>42148.07753472222</x:v>
      </x:c>
      <x:c r="Z766" s="61" t="str">
        <x:v>IAEA PRIS / World Nuclear Association via GeoNuclear; patched where noted</x:v>
      </x:c>
      <x:c r="AA766" s="61" t="str">
        <x:v>https://github.com/cristianst85/GeoNuclearData</x:v>
      </x:c>
      <x:c r="AB766" s="61" t="str">
        <x:v>https://github.com/cristianst85/GeoNuclearData</x:v>
      </x:c>
      <x:c r="AC766" s="63" t="str">
        <x:v>high</x:v>
      </x:c>
      <x:c r="AD766" s="61" t="str"/>
      <x:c r="AE766" s="63" t="str">
        <x:v>776</x:v>
      </x:c>
      <x:c r="AF766" s="87" t="n">
        <x:v>46228</x:v>
      </x:c>
      <x:c r="AG766" s="63" t="str">
        <x:v>IARPA-CIVNUC-1.0</x:v>
      </x:c>
      <x:c r="AH766" s="89" t="n">
        <x:f>IF(Q766="","",ROUND((IF(T766="",DATE(2026,7,25),T766)-Q766)/365.25,1))</x:f>
        <x:v>29.9</x:v>
      </x:c>
    </x:row>
    <x:row r="767">
      <x:c r="A767" s="63" t="str">
        <x:v>CIV-PWR-0777</x:v>
      </x:c>
      <x:c r="B767" s="61" t="str">
        <x:v>civilian power reactor unit</x:v>
      </x:c>
      <x:c r="C767" s="61" t="str">
        <x:v>Zhangzhou-1</x:v>
      </x:c>
      <x:c r="D767" s="61" t="str">
        <x:v>Zhangzhou-1</x:v>
      </x:c>
      <x:c r="E767" s="61" t="str">
        <x:v>Zhangzhou</x:v>
      </x:c>
      <x:c r="F767" s="63" t="str">
        <x:v>CN</x:v>
      </x:c>
      <x:c r="G767" s="63" t="str">
        <x:v>China</x:v>
      </x:c>
      <x:c r="H767" s="63" t="str">
        <x:v>in operation</x:v>
      </x:c>
      <x:c r="I767" s="63" t="str">
        <x:v>Operational</x:v>
      </x:c>
      <x:c r="J767" s="63" t="str">
        <x:v>PWR</x:v>
      </x:c>
      <x:c r="K767" s="63" t="str">
        <x:v>HPR1000</x:v>
      </x:c>
      <x:c r="L767" s="86" t="n">
        <x:v>23.829167</x:v>
      </x:c>
      <x:c r="M767" s="86" t="n">
        <x:v>117.491667</x:v>
      </x:c>
      <x:c r="N767" s="61" t="str">
        <x:v>exact/approximate facility point from GeoNuclear; some coordinates are approximate</x:v>
      </x:c>
      <x:c r="O767" s="87" t="n">
        <x:v>43754</x:v>
      </x:c>
      <x:c r="P767" s="61" t="str">
        <x:v>exact date reported by source</x:v>
      </x:c>
      <x:c r="Q767" s="87" t="n">
        <x:v>45624</x:v>
      </x:c>
      <x:c r="R767" s="61" t="str">
        <x:v>First grid connection</x:v>
      </x:c>
      <x:c r="S767" s="61" t="str">
        <x:v>exact date reported by source</x:v>
      </x:c>
      <x:c r="T767" s="87" t="str"/>
      <x:c r="U767" s="61" t="str"/>
      <x:c r="V767" s="61" t="str">
        <x:v>unknown</x:v>
      </x:c>
      <x:c r="W767" s="88" t="n">
        <x:v>1126</x:v>
      </x:c>
      <x:c r="X767" s="63" t="str">
        <x:v>1083</x:v>
      </x:c>
      <x:c r="Y767" s="63" t="n">
        <x:v>44205.75</x:v>
      </x:c>
      <x:c r="Z767" s="61" t="str">
        <x:v>IAEA PRIS / World Nuclear Association via GeoNuclear; patched where noted</x:v>
      </x:c>
      <x:c r="AA767" s="61" t="str">
        <x:v>https://world-nuclear.org/our-association/publications/world-nuclear-performance-report/global-nuclear-industry-performance</x:v>
      </x:c>
      <x:c r="AB767" s="61" t="str">
        <x:v>https://github.com/cristianst85/GeoNuclearData</x:v>
      </x:c>
      <x:c r="AC767" s="63" t="str">
        <x:v>high</x:v>
      </x:c>
      <x:c r="AD767" s="61" t="str">
        <x:v>Current-status/date correction applied to 2024-03 GeoNuclear base.</x:v>
      </x:c>
      <x:c r="AE767" s="63" t="str">
        <x:v>777</x:v>
      </x:c>
      <x:c r="AF767" s="87" t="n">
        <x:v>46228</x:v>
      </x:c>
      <x:c r="AG767" s="63" t="str">
        <x:v>IARPA-CIVNUC-1.0</x:v>
      </x:c>
      <x:c r="AH767" s="89" t="n">
        <x:f>IF(Q767="","",ROUND((IF(T767="",DATE(2026,7,25),T767)-Q767)/365.25,1))</x:f>
        <x:v>1.7</x:v>
      </x:c>
    </x:row>
    <x:row r="768">
      <x:c r="A768" s="63" t="str">
        <x:v>CIV-PWR-0778</x:v>
      </x:c>
      <x:c r="B768" s="61" t="str">
        <x:v>civilian power reactor unit</x:v>
      </x:c>
      <x:c r="C768" s="61" t="str">
        <x:v>Zion-1</x:v>
      </x:c>
      <x:c r="D768" s="61" t="str">
        <x:v>Zion-1</x:v>
      </x:c>
      <x:c r="E768" s="61" t="str">
        <x:v>Zion</x:v>
      </x:c>
      <x:c r="F768" s="63" t="str">
        <x:v>US</x:v>
      </x:c>
      <x:c r="G768" s="63" t="str">
        <x:v>United States</x:v>
      </x:c>
      <x:c r="H768" s="63" t="str">
        <x:v>permanent shutdown</x:v>
      </x:c>
      <x:c r="I768" s="63" t="str">
        <x:v>Shutdown</x:v>
      </x:c>
      <x:c r="J768" s="63" t="str">
        <x:v>PWR</x:v>
      </x:c>
      <x:c r="K768" s="63" t="str">
        <x:v>WH 4LP</x:v>
      </x:c>
      <x:c r="L768" s="86" t="n">
        <x:v>42.446</x:v>
      </x:c>
      <x:c r="M768" s="86" t="n">
        <x:v>-87.801</x:v>
      </x:c>
      <x:c r="N768" s="61" t="str">
        <x:v>exact/approximate facility point from GeoNuclear; some coordinates are approximate</x:v>
      </x:c>
      <x:c r="O768" s="87" t="n">
        <x:v>25173</x:v>
      </x:c>
      <x:c r="P768" s="61" t="str">
        <x:v>exact date reported by source</x:v>
      </x:c>
      <x:c r="Q768" s="87" t="n">
        <x:v>27029</x:v>
      </x:c>
      <x:c r="R768" s="61" t="str">
        <x:v>Commercial operation date (GeoNuclear field definition)</x:v>
      </x:c>
      <x:c r="S768" s="61" t="str">
        <x:v>exact date reported by source</x:v>
      </x:c>
      <x:c r="T768" s="87" t="n">
        <x:v>35839</x:v>
      </x:c>
      <x:c r="U768" s="61" t="str">
        <x:v>Permanent shutdown date (GeoNuclear field definition)</x:v>
      </x:c>
      <x:c r="V768" s="61" t="str">
        <x:v>exact date reported by source</x:v>
      </x:c>
      <x:c r="W768" s="88" t="n">
        <x:v>1040</x:v>
      </x:c>
      <x:c r="X768" s="63" t="str">
        <x:v>640</x:v>
      </x:c>
      <x:c r="Y768" s="63" t="n">
        <x:v>42776.91550925926</x:v>
      </x:c>
      <x:c r="Z768" s="61" t="str">
        <x:v>IAEA PRIS / World Nuclear Association via GeoNuclear; patched where noted</x:v>
      </x:c>
      <x:c r="AA768" s="61" t="str">
        <x:v>https://github.com/cristianst85/GeoNuclearData</x:v>
      </x:c>
      <x:c r="AB768" s="61" t="str">
        <x:v>https://github.com/cristianst85/GeoNuclearData</x:v>
      </x:c>
      <x:c r="AC768" s="63" t="str">
        <x:v>high</x:v>
      </x:c>
      <x:c r="AD768" s="61" t="str"/>
      <x:c r="AE768" s="63" t="str">
        <x:v>778</x:v>
      </x:c>
      <x:c r="AF768" s="87" t="n">
        <x:v>46228</x:v>
      </x:c>
      <x:c r="AG768" s="63" t="str">
        <x:v>IARPA-CIVNUC-1.0</x:v>
      </x:c>
      <x:c r="AH768" s="89" t="n">
        <x:f>IF(Q768="","",ROUND((IF(T768="",DATE(2026,7,25),T768)-Q768)/365.25,1))</x:f>
        <x:v>24.1</x:v>
      </x:c>
    </x:row>
    <x:row r="769">
      <x:c r="A769" s="63" t="str">
        <x:v>CIV-PWR-0779</x:v>
      </x:c>
      <x:c r="B769" s="61" t="str">
        <x:v>civilian power reactor unit</x:v>
      </x:c>
      <x:c r="C769" s="61" t="str">
        <x:v>Zion-2</x:v>
      </x:c>
      <x:c r="D769" s="61" t="str">
        <x:v>Zion-2</x:v>
      </x:c>
      <x:c r="E769" s="61" t="str">
        <x:v>Zion</x:v>
      </x:c>
      <x:c r="F769" s="63" t="str">
        <x:v>US</x:v>
      </x:c>
      <x:c r="G769" s="63" t="str">
        <x:v>United States</x:v>
      </x:c>
      <x:c r="H769" s="63" t="str">
        <x:v>permanent shutdown</x:v>
      </x:c>
      <x:c r="I769" s="63" t="str">
        <x:v>Shutdown</x:v>
      </x:c>
      <x:c r="J769" s="63" t="str">
        <x:v>PWR</x:v>
      </x:c>
      <x:c r="K769" s="63" t="str">
        <x:v>WH 4LP</x:v>
      </x:c>
      <x:c r="L769" s="86" t="n">
        <x:v>42.446</x:v>
      </x:c>
      <x:c r="M769" s="86" t="n">
        <x:v>-87.801</x:v>
      </x:c>
      <x:c r="N769" s="61" t="str">
        <x:v>exact/approximate facility point from GeoNuclear; some coordinates are approximate</x:v>
      </x:c>
      <x:c r="O769" s="87" t="n">
        <x:v>25173</x:v>
      </x:c>
      <x:c r="P769" s="61" t="str">
        <x:v>exact date reported by source</x:v>
      </x:c>
      <x:c r="Q769" s="87" t="n">
        <x:v>27289</x:v>
      </x:c>
      <x:c r="R769" s="61" t="str">
        <x:v>Commercial operation date (GeoNuclear field definition)</x:v>
      </x:c>
      <x:c r="S769" s="61" t="str">
        <x:v>exact date reported by source</x:v>
      </x:c>
      <x:c r="T769" s="87" t="n">
        <x:v>35839</x:v>
      </x:c>
      <x:c r="U769" s="61" t="str">
        <x:v>Permanent shutdown date (GeoNuclear field definition)</x:v>
      </x:c>
      <x:c r="V769" s="61" t="str">
        <x:v>exact date reported by source</x:v>
      </x:c>
      <x:c r="W769" s="88" t="n">
        <x:v>1040</x:v>
      </x:c>
      <x:c r="X769" s="63" t="str">
        <x:v>646</x:v>
      </x:c>
      <x:c r="Y769" s="63" t="n">
        <x:v>42776.915555555555</x:v>
      </x:c>
      <x:c r="Z769" s="61" t="str">
        <x:v>IAEA PRIS / World Nuclear Association via GeoNuclear; patched where noted</x:v>
      </x:c>
      <x:c r="AA769" s="61" t="str">
        <x:v>https://github.com/cristianst85/GeoNuclearData</x:v>
      </x:c>
      <x:c r="AB769" s="61" t="str">
        <x:v>https://github.com/cristianst85/GeoNuclearData</x:v>
      </x:c>
      <x:c r="AC769" s="63" t="str">
        <x:v>high</x:v>
      </x:c>
      <x:c r="AD769" s="61" t="str"/>
      <x:c r="AE769" s="63" t="str">
        <x:v>779</x:v>
      </x:c>
      <x:c r="AF769" s="87" t="n">
        <x:v>46228</x:v>
      </x:c>
      <x:c r="AG769" s="63" t="str">
        <x:v>IARPA-CIVNUC-1.0</x:v>
      </x:c>
      <x:c r="AH769" s="89" t="n">
        <x:f>IF(Q769="","",ROUND((IF(T769="",DATE(2026,7,25),T769)-Q769)/365.25,1))</x:f>
        <x:v>23.4</x:v>
      </x:c>
    </x:row>
    <x:row r="770">
      <x:c r="A770" s="63" t="str">
        <x:v>CIV-PWR-0780</x:v>
      </x:c>
      <x:c r="B770" s="61" t="str">
        <x:v>civilian power reactor unit</x:v>
      </x:c>
      <x:c r="C770" s="61" t="str">
        <x:v>Fangchenggang-3</x:v>
      </x:c>
      <x:c r="D770" s="61" t="str">
        <x:v>Fangchenggang-3</x:v>
      </x:c>
      <x:c r="E770" s="61" t="str">
        <x:v>Fangchenggang</x:v>
      </x:c>
      <x:c r="F770" s="63" t="str">
        <x:v>CN</x:v>
      </x:c>
      <x:c r="G770" s="63" t="str">
        <x:v>China</x:v>
      </x:c>
      <x:c r="H770" s="63" t="str">
        <x:v>in operation</x:v>
      </x:c>
      <x:c r="I770" s="63" t="str">
        <x:v>Operational</x:v>
      </x:c>
      <x:c r="J770" s="63" t="str">
        <x:v>PWR</x:v>
      </x:c>
      <x:c r="K770" s="63" t="str">
        <x:v>HPR1000</x:v>
      </x:c>
      <x:c r="L770" s="86" t="n">
        <x:v>21.6</x:v>
      </x:c>
      <x:c r="M770" s="86" t="n">
        <x:v>108.3</x:v>
      </x:c>
      <x:c r="N770" s="61" t="str">
        <x:v>exact/approximate facility point from GeoNuclear; some coordinates are approximate</x:v>
      </x:c>
      <x:c r="O770" s="87" t="n">
        <x:v>42362</x:v>
      </x:c>
      <x:c r="P770" s="61" t="str">
        <x:v>exact date reported by source</x:v>
      </x:c>
      <x:c r="Q770" s="87" t="n">
        <x:v>45010</x:v>
      </x:c>
      <x:c r="R770" s="61" t="str">
        <x:v>Commercial operation date (GeoNuclear field definition)</x:v>
      </x:c>
      <x:c r="S770" s="61" t="str">
        <x:v>exact date reported by source</x:v>
      </x:c>
      <x:c r="T770" s="87" t="str"/>
      <x:c r="U770" s="61" t="str"/>
      <x:c r="V770" s="61" t="str">
        <x:v>unknown</x:v>
      </x:c>
      <x:c r="W770" s="88" t="n">
        <x:v>1000</x:v>
      </x:c>
      <x:c r="X770" s="63" t="str">
        <x:v>945</x:v>
      </x:c>
      <x:c r="Y770" s="63" t="n">
        <x:v>45166.209548611114</x:v>
      </x:c>
      <x:c r="Z770" s="61" t="str">
        <x:v>IAEA PRIS / World Nuclear Association via GeoNuclear; patched where noted</x:v>
      </x:c>
      <x:c r="AA770" s="61" t="str">
        <x:v>https://github.com/cristianst85/GeoNuclearData</x:v>
      </x:c>
      <x:c r="AB770" s="61" t="str">
        <x:v>https://github.com/cristianst85/GeoNuclearData</x:v>
      </x:c>
      <x:c r="AC770" s="63" t="str">
        <x:v>high</x:v>
      </x:c>
      <x:c r="AD770" s="61" t="str"/>
      <x:c r="AE770" s="63" t="str">
        <x:v>780</x:v>
      </x:c>
      <x:c r="AF770" s="87" t="n">
        <x:v>46228</x:v>
      </x:c>
      <x:c r="AG770" s="63" t="str">
        <x:v>IARPA-CIVNUC-1.0</x:v>
      </x:c>
      <x:c r="AH770" s="89" t="n">
        <x:f>IF(Q770="","",ROUND((IF(T770="",DATE(2026,7,25),T770)-Q770)/365.25,1))</x:f>
        <x:v>3.3</x:v>
      </x:c>
    </x:row>
    <x:row r="771">
      <x:c r="A771" s="63" t="str">
        <x:v>CIV-PWR-0781</x:v>
      </x:c>
      <x:c r="B771" s="61" t="str">
        <x:v>civilian power reactor unit</x:v>
      </x:c>
      <x:c r="C771" s="61" t="str">
        <x:v>Barakah-4</x:v>
      </x:c>
      <x:c r="D771" s="61" t="str">
        <x:v>Barakah-4 (Braka)</x:v>
      </x:c>
      <x:c r="E771" s="61" t="str">
        <x:v>Barakah</x:v>
      </x:c>
      <x:c r="F771" s="63" t="str">
        <x:v>AE</x:v>
      </x:c>
      <x:c r="G771" s="63" t="str">
        <x:v>United Arab Emirates</x:v>
      </x:c>
      <x:c r="H771" s="63" t="str">
        <x:v>in operation</x:v>
      </x:c>
      <x:c r="I771" s="63" t="str">
        <x:v>Operational</x:v>
      </x:c>
      <x:c r="J771" s="63" t="str">
        <x:v>PWR</x:v>
      </x:c>
      <x:c r="K771" s="63" t="str">
        <x:v>APR-1400</x:v>
      </x:c>
      <x:c r="L771" s="86" t="n">
        <x:v>23.952748</x:v>
      </x:c>
      <x:c r="M771" s="86" t="n">
        <x:v>52.203298</x:v>
      </x:c>
      <x:c r="N771" s="61" t="str">
        <x:v>exact/approximate facility point from GeoNuclear; some coordinates are approximate</x:v>
      </x:c>
      <x:c r="O771" s="87" t="n">
        <x:v>42215</x:v>
      </x:c>
      <x:c r="P771" s="61" t="str">
        <x:v>exact date reported by source</x:v>
      </x:c>
      <x:c r="Q771" s="87" t="n">
        <x:v>45374</x:v>
      </x:c>
      <x:c r="R771" s="61" t="str">
        <x:v>First grid connection</x:v>
      </x:c>
      <x:c r="S771" s="61" t="str">
        <x:v>exact date reported by source</x:v>
      </x:c>
      <x:c r="T771" s="87" t="str"/>
      <x:c r="U771" s="61" t="str"/>
      <x:c r="V771" s="61" t="str">
        <x:v>unknown</x:v>
      </x:c>
      <x:c r="W771" s="88" t="n">
        <x:v>1337</x:v>
      </x:c>
      <x:c r="X771" s="63" t="str">
        <x:v>1053</x:v>
      </x:c>
      <x:c r="Y771" s="63" t="n">
        <x:v>45166.209548611114</x:v>
      </x:c>
      <x:c r="Z771" s="61" t="str">
        <x:v>IAEA PRIS / World Nuclear Association via GeoNuclear; patched where noted</x:v>
      </x:c>
      <x:c r="AA771" s="61" t="str">
        <x:v>https://world-nuclear.org/our-association/publications/world-nuclear-performance-report/global-nuclear-industry-performance</x:v>
      </x:c>
      <x:c r="AB771" s="61" t="str">
        <x:v>https://github.com/cristianst85/GeoNuclearData</x:v>
      </x:c>
      <x:c r="AC771" s="63" t="str">
        <x:v>high</x:v>
      </x:c>
      <x:c r="AD771" s="61" t="str">
        <x:v>Current-status/date correction applied to 2024-03 GeoNuclear base.</x:v>
      </x:c>
      <x:c r="AE771" s="63" t="str">
        <x:v>781</x:v>
      </x:c>
      <x:c r="AF771" s="87" t="n">
        <x:v>46228</x:v>
      </x:c>
      <x:c r="AG771" s="63" t="str">
        <x:v>IARPA-CIVNUC-1.0</x:v>
      </x:c>
      <x:c r="AH771" s="89" t="n">
        <x:f>IF(Q771="","",ROUND((IF(T771="",DATE(2026,7,25),T771)-Q771)/365.25,1))</x:f>
        <x:v>2.3</x:v>
      </x:c>
    </x:row>
    <x:row r="772">
      <x:c r="A772" s="63" t="str">
        <x:v>CIV-PWR-0783</x:v>
      </x:c>
      <x:c r="B772" s="61" t="str">
        <x:v>civilian power reactor unit</x:v>
      </x:c>
      <x:c r="C772" s="61" t="str">
        <x:v>KANUPP-2</x:v>
      </x:c>
      <x:c r="D772" s="61" t="str">
        <x:v>KANUPP-2</x:v>
      </x:c>
      <x:c r="E772" s="61" t="str">
        <x:v>KANUPP</x:v>
      </x:c>
      <x:c r="F772" s="63" t="str">
        <x:v>PK</x:v>
      </x:c>
      <x:c r="G772" s="63" t="str">
        <x:v>Pakistan</x:v>
      </x:c>
      <x:c r="H772" s="63" t="str">
        <x:v>in operation</x:v>
      </x:c>
      <x:c r="I772" s="63" t="str">
        <x:v>Operational</x:v>
      </x:c>
      <x:c r="J772" s="63" t="str">
        <x:v>PWR</x:v>
      </x:c>
      <x:c r="K772" s="63" t="str">
        <x:v>ACP-1000</x:v>
      </x:c>
      <x:c r="L772" s="86" t="n">
        <x:v>24.845</x:v>
      </x:c>
      <x:c r="M772" s="86" t="n">
        <x:v>66.79</x:v>
      </x:c>
      <x:c r="N772" s="61" t="str">
        <x:v>exact/approximate facility point from GeoNuclear; some coordinates are approximate</x:v>
      </x:c>
      <x:c r="O772" s="87" t="n">
        <x:v>42236</x:v>
      </x:c>
      <x:c r="P772" s="61" t="str">
        <x:v>exact date reported by source</x:v>
      </x:c>
      <x:c r="Q772" s="87" t="n">
        <x:v>44337</x:v>
      </x:c>
      <x:c r="R772" s="61" t="str">
        <x:v>Commercial operation date (GeoNuclear field definition)</x:v>
      </x:c>
      <x:c r="S772" s="61" t="str">
        <x:v>exact date reported by source</x:v>
      </x:c>
      <x:c r="T772" s="87" t="str"/>
      <x:c r="U772" s="61" t="str"/>
      <x:c r="V772" s="61" t="str">
        <x:v>unknown</x:v>
      </x:c>
      <x:c r="W772" s="88" t="n">
        <x:v>1017</x:v>
      </x:c>
      <x:c r="X772" s="63" t="str">
        <x:v>1067</x:v>
      </x:c>
      <x:c r="Y772" s="63" t="n">
        <x:v>44672.7266087963</x:v>
      </x:c>
      <x:c r="Z772" s="61" t="str">
        <x:v>IAEA PRIS / World Nuclear Association via GeoNuclear; patched where noted</x:v>
      </x:c>
      <x:c r="AA772" s="61" t="str">
        <x:v>https://github.com/cristianst85/GeoNuclearData</x:v>
      </x:c>
      <x:c r="AB772" s="61" t="str">
        <x:v>https://github.com/cristianst85/GeoNuclearData</x:v>
      </x:c>
      <x:c r="AC772" s="63" t="str">
        <x:v>high</x:v>
      </x:c>
      <x:c r="AD772" s="61" t="str"/>
      <x:c r="AE772" s="63" t="str">
        <x:v>783</x:v>
      </x:c>
      <x:c r="AF772" s="87" t="n">
        <x:v>46228</x:v>
      </x:c>
      <x:c r="AG772" s="63" t="str">
        <x:v>IARPA-CIVNUC-1.0</x:v>
      </x:c>
      <x:c r="AH772" s="89" t="n">
        <x:f>IF(Q772="","",ROUND((IF(T772="",DATE(2026,7,25),T772)-Q772)/365.25,1))</x:f>
        <x:v>5.2</x:v>
      </x:c>
    </x:row>
    <x:row r="773">
      <x:c r="A773" s="63" t="str">
        <x:v>CIV-PWR-0784</x:v>
      </x:c>
      <x:c r="B773" s="61" t="str">
        <x:v>civilian power reactor unit</x:v>
      </x:c>
      <x:c r="C773" s="61" t="str">
        <x:v>Fangchenggang-4</x:v>
      </x:c>
      <x:c r="D773" s="61" t="str">
        <x:v>Fangchenggang-4</x:v>
      </x:c>
      <x:c r="E773" s="61" t="str">
        <x:v>Fangchenggang</x:v>
      </x:c>
      <x:c r="F773" s="63" t="str">
        <x:v>CN</x:v>
      </x:c>
      <x:c r="G773" s="63" t="str">
        <x:v>China</x:v>
      </x:c>
      <x:c r="H773" s="63" t="str">
        <x:v>in operation</x:v>
      </x:c>
      <x:c r="I773" s="63" t="str">
        <x:v>Operational</x:v>
      </x:c>
      <x:c r="J773" s="63" t="str">
        <x:v>PWR</x:v>
      </x:c>
      <x:c r="K773" s="63" t="str">
        <x:v>HPR1000</x:v>
      </x:c>
      <x:c r="L773" s="86" t="n">
        <x:v>21.6</x:v>
      </x:c>
      <x:c r="M773" s="86" t="n">
        <x:v>108.3</x:v>
      </x:c>
      <x:c r="N773" s="61" t="str">
        <x:v>exact/approximate facility point from GeoNuclear; some coordinates are approximate</x:v>
      </x:c>
      <x:c r="O773" s="87" t="n">
        <x:v>42727</x:v>
      </x:c>
      <x:c r="P773" s="61" t="str">
        <x:v>exact date reported by source</x:v>
      </x:c>
      <x:c r="Q773" s="87" t="n">
        <x:v>45391</x:v>
      </x:c>
      <x:c r="R773" s="61" t="str">
        <x:v>First grid connection</x:v>
      </x:c>
      <x:c r="S773" s="61" t="str">
        <x:v>exact date reported by source</x:v>
      </x:c>
      <x:c r="T773" s="87" t="str"/>
      <x:c r="U773" s="61" t="str"/>
      <x:c r="V773" s="61" t="str">
        <x:v>unknown</x:v>
      </x:c>
      <x:c r="W773" s="88" t="n">
        <x:v>1105</x:v>
      </x:c>
      <x:c r="X773" s="63" t="str">
        <x:v>946</x:v>
      </x:c>
      <x:c r="Y773" s="63" t="n">
        <x:v>42776.91641203704</x:v>
      </x:c>
      <x:c r="Z773" s="61" t="str">
        <x:v>IAEA PRIS / World Nuclear Association via GeoNuclear; patched where noted</x:v>
      </x:c>
      <x:c r="AA773" s="61" t="str">
        <x:v>https://world-nuclear.org/our-association/publications/world-nuclear-performance-report/global-nuclear-industry-performance</x:v>
      </x:c>
      <x:c r="AB773" s="61" t="str">
        <x:v>https://github.com/cristianst85/GeoNuclearData</x:v>
      </x:c>
      <x:c r="AC773" s="63" t="str">
        <x:v>high</x:v>
      </x:c>
      <x:c r="AD773" s="61" t="str">
        <x:v>Current-status/date correction applied to 2024-03 GeoNuclear base.</x:v>
      </x:c>
      <x:c r="AE773" s="63" t="str">
        <x:v>784</x:v>
      </x:c>
      <x:c r="AF773" s="87" t="n">
        <x:v>46228</x:v>
      </x:c>
      <x:c r="AG773" s="63" t="str">
        <x:v>IARPA-CIVNUC-1.0</x:v>
      </x:c>
      <x:c r="AH773" s="89" t="n">
        <x:f>IF(Q773="","",ROUND((IF(T773="",DATE(2026,7,25),T773)-Q773)/365.25,1))</x:f>
        <x:v>2.3</x:v>
      </x:c>
    </x:row>
    <x:row r="774">
      <x:c r="A774" s="63" t="str">
        <x:v>CIV-PWR-0785</x:v>
      </x:c>
      <x:c r="B774" s="61" t="str">
        <x:v>civilian power reactor unit</x:v>
      </x:c>
      <x:c r="C774" s="61" t="str">
        <x:v>KANUPP-3</x:v>
      </x:c>
      <x:c r="D774" s="61" t="str">
        <x:v>KANUPP-3</x:v>
      </x:c>
      <x:c r="E774" s="61" t="str">
        <x:v>KANUPP</x:v>
      </x:c>
      <x:c r="F774" s="63" t="str">
        <x:v>PK</x:v>
      </x:c>
      <x:c r="G774" s="63" t="str">
        <x:v>Pakistan</x:v>
      </x:c>
      <x:c r="H774" s="63" t="str">
        <x:v>in operation</x:v>
      </x:c>
      <x:c r="I774" s="63" t="str">
        <x:v>Operational</x:v>
      </x:c>
      <x:c r="J774" s="63" t="str">
        <x:v>PWR</x:v>
      </x:c>
      <x:c r="K774" s="63" t="str">
        <x:v>ACP-1000</x:v>
      </x:c>
      <x:c r="L774" s="86" t="n">
        <x:v>24.845</x:v>
      </x:c>
      <x:c r="M774" s="86" t="n">
        <x:v>66.79</x:v>
      </x:c>
      <x:c r="N774" s="61" t="str">
        <x:v>exact/approximate facility point from GeoNuclear; some coordinates are approximate</x:v>
      </x:c>
      <x:c r="O774" s="87" t="n">
        <x:v>42521</x:v>
      </x:c>
      <x:c r="P774" s="61" t="str">
        <x:v>exact date reported by source</x:v>
      </x:c>
      <x:c r="Q774" s="87" t="n">
        <x:v>44669</x:v>
      </x:c>
      <x:c r="R774" s="61" t="str">
        <x:v>Commercial operation date (GeoNuclear field definition)</x:v>
      </x:c>
      <x:c r="S774" s="61" t="str">
        <x:v>exact date reported by source</x:v>
      </x:c>
      <x:c r="T774" s="87" t="str"/>
      <x:c r="U774" s="61" t="str"/>
      <x:c r="V774" s="61" t="str">
        <x:v>unknown</x:v>
      </x:c>
      <x:c r="W774" s="88" t="n">
        <x:v>1014</x:v>
      </x:c>
      <x:c r="X774" s="63" t="str">
        <x:v>1068</x:v>
      </x:c>
      <x:c r="Y774" s="63" t="n">
        <x:v>44828.81524305556</x:v>
      </x:c>
      <x:c r="Z774" s="61" t="str">
        <x:v>IAEA PRIS / World Nuclear Association via GeoNuclear; patched where noted</x:v>
      </x:c>
      <x:c r="AA774" s="61" t="str">
        <x:v>https://github.com/cristianst85/GeoNuclearData</x:v>
      </x:c>
      <x:c r="AB774" s="61" t="str">
        <x:v>https://github.com/cristianst85/GeoNuclearData</x:v>
      </x:c>
      <x:c r="AC774" s="63" t="str">
        <x:v>high</x:v>
      </x:c>
      <x:c r="AD774" s="61" t="str"/>
      <x:c r="AE774" s="63" t="str">
        <x:v>785</x:v>
      </x:c>
      <x:c r="AF774" s="87" t="n">
        <x:v>46228</x:v>
      </x:c>
      <x:c r="AG774" s="63" t="str">
        <x:v>IARPA-CIVNUC-1.0</x:v>
      </x:c>
      <x:c r="AH774" s="89" t="n">
        <x:f>IF(Q774="","",ROUND((IF(T774="",DATE(2026,7,25),T774)-Q774)/365.25,1))</x:f>
        <x:v>4.3</x:v>
      </x:c>
    </x:row>
    <x:row r="775">
      <x:c r="A775" s="63" t="str">
        <x:v>CIV-PWR-0786</x:v>
      </x:c>
      <x:c r="B775" s="61" t="str">
        <x:v>civilian power reactor unit</x:v>
      </x:c>
      <x:c r="C775" s="61" t="str">
        <x:v>Rooppur-1</x:v>
      </x:c>
      <x:c r="D775" s="61" t="str">
        <x:v>Rooppur-1</x:v>
      </x:c>
      <x:c r="E775" s="61" t="str">
        <x:v>Rooppur</x:v>
      </x:c>
      <x:c r="F775" s="63" t="str">
        <x:v>BD</x:v>
      </x:c>
      <x:c r="G775" s="63" t="str">
        <x:v>Bangladesh</x:v>
      </x:c>
      <x:c r="H775" s="63" t="str">
        <x:v>under construction</x:v>
      </x:c>
      <x:c r="I775" s="63" t="str">
        <x:v>Under Construction</x:v>
      </x:c>
      <x:c r="J775" s="63" t="str">
        <x:v>PWR</x:v>
      </x:c>
      <x:c r="K775" s="63" t="str">
        <x:v>VVER V-523</x:v>
      </x:c>
      <x:c r="L775" s="86" t="n">
        <x:v>24.066667</x:v>
      </x:c>
      <x:c r="M775" s="86" t="n">
        <x:v>89.047222</x:v>
      </x:c>
      <x:c r="N775" s="61" t="str">
        <x:v>exact/approximate facility point from GeoNuclear; some coordinates are approximate</x:v>
      </x:c>
      <x:c r="O775" s="87" t="n">
        <x:v>43069</x:v>
      </x:c>
      <x:c r="P775" s="61" t="str">
        <x:v>exact date reported by source</x:v>
      </x:c>
      <x:c r="Q775" s="87" t="str"/>
      <x:c r="R775" s="61" t="str"/>
      <x:c r="S775" s="61" t="str">
        <x:v>unknown</x:v>
      </x:c>
      <x:c r="T775" s="87" t="str"/>
      <x:c r="U775" s="61" t="str"/>
      <x:c r="V775" s="61" t="str">
        <x:v>unknown</x:v>
      </x:c>
      <x:c r="W775" s="88" t="n">
        <x:v>1080</x:v>
      </x:c>
      <x:c r="X775" s="63" t="str">
        <x:v>1078</x:v>
      </x:c>
      <x:c r="Y775" s="63" t="n">
        <x:v>43169.78640046297</x:v>
      </x:c>
      <x:c r="Z775" s="61" t="str">
        <x:v>IAEA PRIS / World Nuclear Association via GeoNuclear; patched where noted</x:v>
      </x:c>
      <x:c r="AA775" s="61" t="str">
        <x:v>https://github.com/cristianst85/GeoNuclearData</x:v>
      </x:c>
      <x:c r="AB775" s="61" t="str">
        <x:v>https://github.com/cristianst85/GeoNuclearData</x:v>
      </x:c>
      <x:c r="AC775" s="63" t="str">
        <x:v>high</x:v>
      </x:c>
      <x:c r="AD775" s="61" t="str"/>
      <x:c r="AE775" s="63" t="str">
        <x:v>786</x:v>
      </x:c>
      <x:c r="AF775" s="87" t="n">
        <x:v>46228</x:v>
      </x:c>
      <x:c r="AG775" s="63" t="str">
        <x:v>IARPA-CIVNUC-1.0</x:v>
      </x:c>
      <x:c r="AH775" s="89" t="str">
        <x:f>IF(Q775="","",ROUND((IF(T775="",DATE(2026,7,25),T775)-Q775)/365.25,1))</x:f>
      </x:c>
    </x:row>
    <x:row r="776">
      <x:c r="A776" s="63" t="str">
        <x:v>CIV-PWR-0787</x:v>
      </x:c>
      <x:c r="B776" s="61" t="str">
        <x:v>civilian power reactor unit</x:v>
      </x:c>
      <x:c r="C776" s="61" t="str">
        <x:v>Kursk 2-1</x:v>
      </x:c>
      <x:c r="D776" s="61" t="str">
        <x:v>Kursk 2-1</x:v>
      </x:c>
      <x:c r="E776" s="61" t="str">
        <x:v>Kursk 2</x:v>
      </x:c>
      <x:c r="F776" s="63" t="str">
        <x:v>RU</x:v>
      </x:c>
      <x:c r="G776" s="63" t="str">
        <x:v>Russia</x:v>
      </x:c>
      <x:c r="H776" s="63" t="str">
        <x:v>in operation</x:v>
      </x:c>
      <x:c r="I776" s="63" t="str">
        <x:v>Operational</x:v>
      </x:c>
      <x:c r="J776" s="63" t="str">
        <x:v>PWR</x:v>
      </x:c>
      <x:c r="K776" s="63" t="str">
        <x:v>VVER V-510</x:v>
      </x:c>
      <x:c r="L776" s="86" t="n">
        <x:v>51.674</x:v>
      </x:c>
      <x:c r="M776" s="86" t="n">
        <x:v>35.607</x:v>
      </x:c>
      <x:c r="N776" s="61" t="str">
        <x:v>exact/approximate facility point from GeoNuclear; some coordinates are approximate</x:v>
      </x:c>
      <x:c r="O776" s="87" t="n">
        <x:v>43218</x:v>
      </x:c>
      <x:c r="P776" s="61" t="str">
        <x:v>exact date reported by source</x:v>
      </x:c>
      <x:c r="Q776" s="87" t="n">
        <x:v>46022</x:v>
      </x:c>
      <x:c r="R776" s="61" t="str">
        <x:v>First grid connection</x:v>
      </x:c>
      <x:c r="S776" s="61" t="str">
        <x:v>exact date reported by source</x:v>
      </x:c>
      <x:c r="T776" s="87" t="str"/>
      <x:c r="U776" s="61" t="str"/>
      <x:c r="V776" s="61" t="str">
        <x:v>unknown</x:v>
      </x:c>
      <x:c r="W776" s="88" t="n">
        <x:v>1200</x:v>
      </x:c>
      <x:c r="X776" s="63" t="str">
        <x:v>903</x:v>
      </x:c>
      <x:c r="Y776" s="63" t="n">
        <x:v>45166.209548611114</x:v>
      </x:c>
      <x:c r="Z776" s="61" t="str">
        <x:v>IAEA PRIS / World Nuclear Association via GeoNuclear; patched where noted</x:v>
      </x:c>
      <x:c r="AA776" s="61" t="str">
        <x:v>https://world-nuclear.org/nuclear-reactor-database</x:v>
      </x:c>
      <x:c r="AB776" s="61" t="str">
        <x:v>https://github.com/cristianst85/GeoNuclearData</x:v>
      </x:c>
      <x:c r="AC776" s="63" t="str">
        <x:v>high</x:v>
      </x:c>
      <x:c r="AD776" s="61" t="str">
        <x:v>Current-status/date correction applied to 2024-03 GeoNuclear base.</x:v>
      </x:c>
      <x:c r="AE776" s="63" t="str">
        <x:v>787</x:v>
      </x:c>
      <x:c r="AF776" s="87" t="n">
        <x:v>46228</x:v>
      </x:c>
      <x:c r="AG776" s="63" t="str">
        <x:v>IARPA-CIVNUC-1.0</x:v>
      </x:c>
      <x:c r="AH776" s="89" t="n">
        <x:f>IF(Q776="","",ROUND((IF(T776="",DATE(2026,7,25),T776)-Q776)/365.25,1))</x:f>
        <x:v>0.6</x:v>
      </x:c>
    </x:row>
    <x:row r="777">
      <x:c r="A777" s="63" t="str">
        <x:v>CIV-PWR-0788</x:v>
      </x:c>
      <x:c r="B777" s="61" t="str">
        <x:v>civilian power reactor unit</x:v>
      </x:c>
      <x:c r="C777" s="61" t="str">
        <x:v>Rooppur-2</x:v>
      </x:c>
      <x:c r="D777" s="61" t="str">
        <x:v>Rooppur-2</x:v>
      </x:c>
      <x:c r="E777" s="61" t="str">
        <x:v>Rooppur</x:v>
      </x:c>
      <x:c r="F777" s="63" t="str">
        <x:v>BD</x:v>
      </x:c>
      <x:c r="G777" s="63" t="str">
        <x:v>Bangladesh</x:v>
      </x:c>
      <x:c r="H777" s="63" t="str">
        <x:v>under construction</x:v>
      </x:c>
      <x:c r="I777" s="63" t="str">
        <x:v>Under Construction</x:v>
      </x:c>
      <x:c r="J777" s="63" t="str">
        <x:v>PWR</x:v>
      </x:c>
      <x:c r="K777" s="63" t="str">
        <x:v>VVER V-523</x:v>
      </x:c>
      <x:c r="L777" s="86" t="n">
        <x:v>24.066667</x:v>
      </x:c>
      <x:c r="M777" s="86" t="n">
        <x:v>89.047222</x:v>
      </x:c>
      <x:c r="N777" s="61" t="str">
        <x:v>exact/approximate facility point from GeoNuclear; some coordinates are approximate</x:v>
      </x:c>
      <x:c r="O777" s="87" t="n">
        <x:v>43295</x:v>
      </x:c>
      <x:c r="P777" s="61" t="str">
        <x:v>exact date reported by source</x:v>
      </x:c>
      <x:c r="Q777" s="87" t="str"/>
      <x:c r="R777" s="61" t="str"/>
      <x:c r="S777" s="61" t="str">
        <x:v>unknown</x:v>
      </x:c>
      <x:c r="T777" s="87" t="str"/>
      <x:c r="U777" s="61" t="str"/>
      <x:c r="V777" s="61" t="str">
        <x:v>unknown</x:v>
      </x:c>
      <x:c r="W777" s="88" t="n">
        <x:v>1080</x:v>
      </x:c>
      <x:c r="X777" s="63" t="str">
        <x:v>1079</x:v>
      </x:c>
      <x:c r="Y777" s="63" t="n">
        <x:v>43386.81290509259</x:v>
      </x:c>
      <x:c r="Z777" s="61" t="str">
        <x:v>IAEA PRIS / World Nuclear Association via GeoNuclear; patched where noted</x:v>
      </x:c>
      <x:c r="AA777" s="61" t="str">
        <x:v>https://github.com/cristianst85/GeoNuclearData</x:v>
      </x:c>
      <x:c r="AB777" s="61" t="str">
        <x:v>https://github.com/cristianst85/GeoNuclearData</x:v>
      </x:c>
      <x:c r="AC777" s="63" t="str">
        <x:v>high</x:v>
      </x:c>
      <x:c r="AD777" s="61" t="str"/>
      <x:c r="AE777" s="63" t="str">
        <x:v>788</x:v>
      </x:c>
      <x:c r="AF777" s="87" t="n">
        <x:v>46228</x:v>
      </x:c>
      <x:c r="AG777" s="63" t="str">
        <x:v>IARPA-CIVNUC-1.0</x:v>
      </x:c>
      <x:c r="AH777" s="89" t="str">
        <x:f>IF(Q777="","",ROUND((IF(T777="",DATE(2026,7,25),T777)-Q777)/365.25,1))</x:f>
      </x:c>
    </x:row>
    <x:row r="778">
      <x:c r="A778" s="63" t="str">
        <x:v>CIV-PWR-0789</x:v>
      </x:c>
      <x:c r="B778" s="61" t="str">
        <x:v>civilian power reactor unit</x:v>
      </x:c>
      <x:c r="C778" s="61" t="str">
        <x:v>Kursk 2-2</x:v>
      </x:c>
      <x:c r="D778" s="61" t="str">
        <x:v>Kursk 2-2</x:v>
      </x:c>
      <x:c r="E778" s="61" t="str">
        <x:v>Kursk 2</x:v>
      </x:c>
      <x:c r="F778" s="63" t="str">
        <x:v>RU</x:v>
      </x:c>
      <x:c r="G778" s="63" t="str">
        <x:v>Russia</x:v>
      </x:c>
      <x:c r="H778" s="63" t="str">
        <x:v>under construction</x:v>
      </x:c>
      <x:c r="I778" s="63" t="str">
        <x:v>Under Construction</x:v>
      </x:c>
      <x:c r="J778" s="63" t="str">
        <x:v>PWR</x:v>
      </x:c>
      <x:c r="K778" s="63" t="str">
        <x:v>VVER V-510</x:v>
      </x:c>
      <x:c r="L778" s="86" t="n">
        <x:v>51.674</x:v>
      </x:c>
      <x:c r="M778" s="86" t="n">
        <x:v>35.607</x:v>
      </x:c>
      <x:c r="N778" s="61" t="str">
        <x:v>exact/approximate facility point from GeoNuclear; some coordinates are approximate</x:v>
      </x:c>
      <x:c r="O778" s="87" t="n">
        <x:v>43586</x:v>
      </x:c>
      <x:c r="P778" s="61" t="str">
        <x:v>exact date reported by source</x:v>
      </x:c>
      <x:c r="Q778" s="87" t="str"/>
      <x:c r="R778" s="61" t="str"/>
      <x:c r="S778" s="61" t="str">
        <x:v>unknown</x:v>
      </x:c>
      <x:c r="T778" s="87" t="str"/>
      <x:c r="U778" s="61" t="str"/>
      <x:c r="V778" s="61" t="str">
        <x:v>unknown</x:v>
      </x:c>
      <x:c r="W778" s="88" t="n">
        <x:v>1200</x:v>
      </x:c>
      <x:c r="X778" s="63" t="str">
        <x:v>1008</x:v>
      </x:c>
      <x:c r="Y778" s="63" t="n">
        <x:v>45166.209548611114</x:v>
      </x:c>
      <x:c r="Z778" s="61" t="str">
        <x:v>IAEA PRIS / World Nuclear Association via GeoNuclear; patched where noted</x:v>
      </x:c>
      <x:c r="AA778" s="61" t="str">
        <x:v>https://github.com/cristianst85/GeoNuclearData</x:v>
      </x:c>
      <x:c r="AB778" s="61" t="str">
        <x:v>https://github.com/cristianst85/GeoNuclearData</x:v>
      </x:c>
      <x:c r="AC778" s="63" t="str">
        <x:v>high</x:v>
      </x:c>
      <x:c r="AD778" s="61" t="str"/>
      <x:c r="AE778" s="63" t="str">
        <x:v>789</x:v>
      </x:c>
      <x:c r="AF778" s="87" t="n">
        <x:v>46228</x:v>
      </x:c>
      <x:c r="AG778" s="63" t="str">
        <x:v>IARPA-CIVNUC-1.0</x:v>
      </x:c>
      <x:c r="AH778" s="89" t="str">
        <x:f>IF(Q778="","",ROUND((IF(T778="",DATE(2026,7,25),T778)-Q778)/365.25,1))</x:f>
      </x:c>
    </x:row>
    <x:row r="779">
      <x:c r="A779" s="63" t="str">
        <x:v>CIV-PWR-0790</x:v>
      </x:c>
      <x:c r="B779" s="61" t="str">
        <x:v>civilian power reactor unit</x:v>
      </x:c>
      <x:c r="C779" s="61" t="str">
        <x:v>Taipingling-1</x:v>
      </x:c>
      <x:c r="D779" s="61" t="str">
        <x:v>Taipingling-1</x:v>
      </x:c>
      <x:c r="E779" s="61" t="str">
        <x:v>Taipingling</x:v>
      </x:c>
      <x:c r="F779" s="63" t="str">
        <x:v>CN</x:v>
      </x:c>
      <x:c r="G779" s="63" t="str">
        <x:v>China</x:v>
      </x:c>
      <x:c r="H779" s="63" t="str">
        <x:v>in operation</x:v>
      </x:c>
      <x:c r="I779" s="63" t="str">
        <x:v>Operational</x:v>
      </x:c>
      <x:c r="J779" s="63" t="str">
        <x:v>PWR</x:v>
      </x:c>
      <x:c r="K779" s="63" t="str">
        <x:v>HPR1000</x:v>
      </x:c>
      <x:c r="L779" s="86" t="n">
        <x:v>22.693056</x:v>
      </x:c>
      <x:c r="M779" s="86" t="n">
        <x:v>114.983333</x:v>
      </x:c>
      <x:c r="N779" s="61" t="str">
        <x:v>exact/approximate facility point from GeoNuclear; some coordinates are approximate</x:v>
      </x:c>
      <x:c r="O779" s="87" t="n">
        <x:v>43825</x:v>
      </x:c>
      <x:c r="P779" s="61" t="str">
        <x:v>exact date reported by source</x:v>
      </x:c>
      <x:c r="Q779" s="87" t="n">
        <x:v>46066</x:v>
      </x:c>
      <x:c r="R779" s="61" t="str">
        <x:v>First grid connection</x:v>
      </x:c>
      <x:c r="S779" s="61" t="str">
        <x:v>exact date reported by source</x:v>
      </x:c>
      <x:c r="T779" s="87" t="str"/>
      <x:c r="U779" s="61" t="str"/>
      <x:c r="V779" s="61" t="str">
        <x:v>unknown</x:v>
      </x:c>
      <x:c r="W779" s="88" t="n">
        <x:v>1116</x:v>
      </x:c>
      <x:c r="X779" s="63" t="str">
        <x:v>1084</x:v>
      </x:c>
      <x:c r="Y779" s="63" t="n">
        <x:v>43987.987129629626</x:v>
      </x:c>
      <x:c r="Z779" s="61" t="str">
        <x:v>IAEA PRIS / World Nuclear Association via GeoNuclear; patched where noted</x:v>
      </x:c>
      <x:c r="AA779" s="61" t="str">
        <x:v>https://pris.iaea.org/PRIS/home.aspx</x:v>
      </x:c>
      <x:c r="AB779" s="61" t="str">
        <x:v>https://github.com/cristianst85/GeoNuclearData</x:v>
      </x:c>
      <x:c r="AC779" s="63" t="str">
        <x:v>high</x:v>
      </x:c>
      <x:c r="AD779" s="61" t="str">
        <x:v>Current-status/date correction applied to 2024-03 GeoNuclear base.</x:v>
      </x:c>
      <x:c r="AE779" s="63" t="str">
        <x:v>790</x:v>
      </x:c>
      <x:c r="AF779" s="87" t="n">
        <x:v>46228</x:v>
      </x:c>
      <x:c r="AG779" s="63" t="str">
        <x:v>IARPA-CIVNUC-1.0</x:v>
      </x:c>
      <x:c r="AH779" s="89" t="n">
        <x:f>IF(Q779="","",ROUND((IF(T779="",DATE(2026,7,25),T779)-Q779)/365.25,1))</x:f>
        <x:v>0.4</x:v>
      </x:c>
    </x:row>
    <x:row r="780">
      <x:c r="A780" s="63" t="str">
        <x:v>CIV-PWR-0791</x:v>
      </x:c>
      <x:c r="B780" s="61" t="str">
        <x:v>civilian power reactor unit</x:v>
      </x:c>
      <x:c r="C780" s="61" t="str">
        <x:v>Zhangzhou-2</x:v>
      </x:c>
      <x:c r="D780" s="61" t="str">
        <x:v>Zhangzhou-2</x:v>
      </x:c>
      <x:c r="E780" s="61" t="str">
        <x:v>Zhangzhou</x:v>
      </x:c>
      <x:c r="F780" s="63" t="str">
        <x:v>CN</x:v>
      </x:c>
      <x:c r="G780" s="63" t="str">
        <x:v>China</x:v>
      </x:c>
      <x:c r="H780" s="63" t="str">
        <x:v>in operation</x:v>
      </x:c>
      <x:c r="I780" s="63" t="str">
        <x:v>Operational</x:v>
      </x:c>
      <x:c r="J780" s="63" t="str">
        <x:v>PWR</x:v>
      </x:c>
      <x:c r="K780" s="63" t="str">
        <x:v>HPR-1000</x:v>
      </x:c>
      <x:c r="L780" s="86" t="n">
        <x:v>23.829167</x:v>
      </x:c>
      <x:c r="M780" s="86" t="n">
        <x:v>117.491667</x:v>
      </x:c>
      <x:c r="N780" s="61" t="str">
        <x:v>exact/approximate facility point from GeoNuclear; some coordinates are approximate</x:v>
      </x:c>
      <x:c r="O780" s="87" t="n">
        <x:v>44078</x:v>
      </x:c>
      <x:c r="P780" s="61" t="str">
        <x:v>exact date reported by source</x:v>
      </x:c>
      <x:c r="Q780" s="87" t="n">
        <x:v>45983</x:v>
      </x:c>
      <x:c r="R780" s="61" t="str">
        <x:v>First grid connection</x:v>
      </x:c>
      <x:c r="S780" s="61" t="str">
        <x:v>exact date reported by source</x:v>
      </x:c>
      <x:c r="T780" s="87" t="str"/>
      <x:c r="U780" s="61" t="str"/>
      <x:c r="V780" s="61" t="str">
        <x:v>unknown</x:v>
      </x:c>
      <x:c r="W780" s="88" t="n">
        <x:v>1126</x:v>
      </x:c>
      <x:c r="X780" s="63" t="str">
        <x:v>1090</x:v>
      </x:c>
      <x:c r="Y780" s="63" t="n">
        <x:v>44205.75</x:v>
      </x:c>
      <x:c r="Z780" s="61" t="str">
        <x:v>IAEA PRIS / World Nuclear Association via GeoNuclear; patched where noted</x:v>
      </x:c>
      <x:c r="AA780" s="61" t="str">
        <x:v>https://world-nuclear.org/nuclear-reactor-database</x:v>
      </x:c>
      <x:c r="AB780" s="61" t="str">
        <x:v>https://github.com/cristianst85/GeoNuclearData</x:v>
      </x:c>
      <x:c r="AC780" s="63" t="str">
        <x:v>high</x:v>
      </x:c>
      <x:c r="AD780" s="61" t="str">
        <x:v>Current-status/date correction applied to 2024-03 GeoNuclear base.</x:v>
      </x:c>
      <x:c r="AE780" s="63" t="str">
        <x:v>791</x:v>
      </x:c>
      <x:c r="AF780" s="87" t="n">
        <x:v>46228</x:v>
      </x:c>
      <x:c r="AG780" s="63" t="str">
        <x:v>IARPA-CIVNUC-1.0</x:v>
      </x:c>
      <x:c r="AH780" s="89" t="n">
        <x:f>IF(Q780="","",ROUND((IF(T780="",DATE(2026,7,25),T780)-Q780)/365.25,1))</x:f>
        <x:v>0.7</x:v>
      </x:c>
    </x:row>
    <x:row r="781">
      <x:c r="A781" s="63" t="str">
        <x:v>CIV-PWR-0792</x:v>
      </x:c>
      <x:c r="B781" s="61" t="str">
        <x:v>civilian power reactor unit</x:v>
      </x:c>
      <x:c r="C781" s="61" t="str">
        <x:v>Taipingling-2</x:v>
      </x:c>
      <x:c r="D781" s="61" t="str">
        <x:v>Taipingling-2</x:v>
      </x:c>
      <x:c r="E781" s="61" t="str">
        <x:v>Taipingling</x:v>
      </x:c>
      <x:c r="F781" s="63" t="str">
        <x:v>CN</x:v>
      </x:c>
      <x:c r="G781" s="63" t="str">
        <x:v>China</x:v>
      </x:c>
      <x:c r="H781" s="63" t="str">
        <x:v>in operation</x:v>
      </x:c>
      <x:c r="I781" s="63" t="str">
        <x:v>Operational</x:v>
      </x:c>
      <x:c r="J781" s="63" t="str">
        <x:v>PWR</x:v>
      </x:c>
      <x:c r="K781" s="63" t="str">
        <x:v>HPR1000</x:v>
      </x:c>
      <x:c r="L781" s="86" t="n">
        <x:v>22.693056</x:v>
      </x:c>
      <x:c r="M781" s="86" t="n">
        <x:v>114.983333</x:v>
      </x:c>
      <x:c r="N781" s="61" t="str">
        <x:v>exact/approximate facility point from GeoNuclear; some coordinates are approximate</x:v>
      </x:c>
      <x:c r="O781" s="87" t="n">
        <x:v>44119</x:v>
      </x:c>
      <x:c r="P781" s="61" t="str">
        <x:v>exact date reported by source</x:v>
      </x:c>
      <x:c r="Q781" s="87" t="n">
        <x:v>46207</x:v>
      </x:c>
      <x:c r="R781" s="61" t="str">
        <x:v>First grid connection; WNA lists connection while PRIS highlights lagged public status change</x:v>
      </x:c>
      <x:c r="S781" s="61" t="str">
        <x:v>exact date reported by source</x:v>
      </x:c>
      <x:c r="T781" s="87" t="str"/>
      <x:c r="U781" s="61" t="str"/>
      <x:c r="V781" s="61" t="str">
        <x:v>unknown</x:v>
      </x:c>
      <x:c r="W781" s="88" t="n">
        <x:v>1116</x:v>
      </x:c>
      <x:c r="X781" s="63" t="str">
        <x:v>1091</x:v>
      </x:c>
      <x:c r="Y781" s="63" t="n">
        <x:v>44205.665138888886</x:v>
      </x:c>
      <x:c r="Z781" s="61" t="str">
        <x:v>IAEA PRIS / World Nuclear Association via GeoNuclear; patched where noted</x:v>
      </x:c>
      <x:c r="AA781" s="61" t="str">
        <x:v>https://world-nuclear.org/nuclear-reactor-database</x:v>
      </x:c>
      <x:c r="AB781" s="61" t="str">
        <x:v>https://github.com/cristianst85/GeoNuclearData</x:v>
      </x:c>
      <x:c r="AC781" s="63" t="str">
        <x:v>high</x:v>
      </x:c>
      <x:c r="AD781" s="61" t="str">
        <x:v>Current-status/date correction applied to 2024-03 GeoNuclear base.</x:v>
      </x:c>
      <x:c r="AE781" s="63" t="str">
        <x:v>792</x:v>
      </x:c>
      <x:c r="AF781" s="87" t="n">
        <x:v>46228</x:v>
      </x:c>
      <x:c r="AG781" s="63" t="str">
        <x:v>IARPA-CIVNUC-1.0</x:v>
      </x:c>
      <x:c r="AH781" s="89" t="n">
        <x:f>IF(Q781="","",ROUND((IF(T781="",DATE(2026,7,25),T781)-Q781)/365.25,1))</x:f>
        <x:v>0.1</x:v>
      </x:c>
    </x:row>
    <x:row r="782">
      <x:c r="A782" s="63" t="str">
        <x:v>CIV-PWR-0793</x:v>
      </x:c>
      <x:c r="B782" s="61" t="str">
        <x:v>civilian power reactor unit</x:v>
      </x:c>
      <x:c r="C782" s="61" t="str">
        <x:v>Xiapu-1</x:v>
      </x:c>
      <x:c r="D782" s="61" t="str">
        <x:v>Xiapu-1</x:v>
      </x:c>
      <x:c r="E782" s="61" t="str">
        <x:v>Xiapu</x:v>
      </x:c>
      <x:c r="F782" s="63" t="str">
        <x:v>CN</x:v>
      </x:c>
      <x:c r="G782" s="63" t="str">
        <x:v>China</x:v>
      </x:c>
      <x:c r="H782" s="63" t="str">
        <x:v>under construction</x:v>
      </x:c>
      <x:c r="I782" s="63" t="str">
        <x:v>Under Construction</x:v>
      </x:c>
      <x:c r="J782" s="63" t="str">
        <x:v>FBR</x:v>
      </x:c>
      <x:c r="K782" s="63" t="str">
        <x:v>CFR600</x:v>
      </x:c>
      <x:c r="L782" s="86" t="n">
        <x:v>26.803611</x:v>
      </x:c>
      <x:c r="M782" s="86" t="n">
        <x:v>120.155</x:v>
      </x:c>
      <x:c r="N782" s="61" t="str">
        <x:v>exact/approximate facility point from GeoNuclear; some coordinates are approximate</x:v>
      </x:c>
      <x:c r="O782" s="87" t="n">
        <x:v>43098</x:v>
      </x:c>
      <x:c r="P782" s="61" t="str">
        <x:v>exact date reported by source</x:v>
      </x:c>
      <x:c r="Q782" s="87" t="str"/>
      <x:c r="R782" s="61" t="str"/>
      <x:c r="S782" s="61" t="str">
        <x:v>unknown</x:v>
      </x:c>
      <x:c r="T782" s="87" t="str"/>
      <x:c r="U782" s="61" t="str"/>
      <x:c r="V782" s="61" t="str">
        <x:v>unknown</x:v>
      </x:c>
      <x:c r="W782" s="88" t="n">
        <x:v>642</x:v>
      </x:c>
      <x:c r="X782" s="63" t="str">
        <x:v>1101</x:v>
      </x:c>
      <x:c r="Y782" s="63" t="n">
        <x:v>44316.78423611111</x:v>
      </x:c>
      <x:c r="Z782" s="61" t="str">
        <x:v>IAEA PRIS / World Nuclear Association via GeoNuclear; patched where noted</x:v>
      </x:c>
      <x:c r="AA782" s="61" t="str">
        <x:v>https://github.com/cristianst85/GeoNuclearData</x:v>
      </x:c>
      <x:c r="AB782" s="61" t="str">
        <x:v>https://github.com/cristianst85/GeoNuclearData</x:v>
      </x:c>
      <x:c r="AC782" s="63" t="str">
        <x:v>high</x:v>
      </x:c>
      <x:c r="AD782" s="61" t="str"/>
      <x:c r="AE782" s="63" t="str">
        <x:v>793</x:v>
      </x:c>
      <x:c r="AF782" s="87" t="n">
        <x:v>46228</x:v>
      </x:c>
      <x:c r="AG782" s="63" t="str">
        <x:v>IARPA-CIVNUC-1.0</x:v>
      </x:c>
      <x:c r="AH782" s="89" t="str">
        <x:f>IF(Q782="","",ROUND((IF(T782="",DATE(2026,7,25),T782)-Q782)/365.25,1))</x:f>
      </x:c>
    </x:row>
    <x:row r="783">
      <x:c r="A783" s="63" t="str">
        <x:v>CIV-PWR-0794</x:v>
      </x:c>
      <x:c r="B783" s="61" t="str">
        <x:v>civilian power reactor unit</x:v>
      </x:c>
      <x:c r="C783" s="61" t="str">
        <x:v>Xiapu-2</x:v>
      </x:c>
      <x:c r="D783" s="61" t="str">
        <x:v>Xiapu-2</x:v>
      </x:c>
      <x:c r="E783" s="61" t="str">
        <x:v>Xiapu</x:v>
      </x:c>
      <x:c r="F783" s="63" t="str">
        <x:v>CN</x:v>
      </x:c>
      <x:c r="G783" s="63" t="str">
        <x:v>China</x:v>
      </x:c>
      <x:c r="H783" s="63" t="str">
        <x:v>under construction</x:v>
      </x:c>
      <x:c r="I783" s="63" t="str">
        <x:v>Under Construction</x:v>
      </x:c>
      <x:c r="J783" s="63" t="str">
        <x:v>FBR</x:v>
      </x:c>
      <x:c r="K783" s="63" t="str">
        <x:v>CFR-600</x:v>
      </x:c>
      <x:c r="L783" s="86" t="n">
        <x:v>26.803611</x:v>
      </x:c>
      <x:c r="M783" s="86" t="n">
        <x:v>120.155</x:v>
      </x:c>
      <x:c r="N783" s="61" t="str">
        <x:v>exact/approximate facility point from GeoNuclear; some coordinates are approximate</x:v>
      </x:c>
      <x:c r="O783" s="87" t="n">
        <x:v>44192</x:v>
      </x:c>
      <x:c r="P783" s="61" t="str">
        <x:v>exact date reported by source</x:v>
      </x:c>
      <x:c r="Q783" s="87" t="str"/>
      <x:c r="R783" s="61" t="str"/>
      <x:c r="S783" s="61" t="str">
        <x:v>unknown</x:v>
      </x:c>
      <x:c r="T783" s="87" t="str"/>
      <x:c r="U783" s="61" t="str"/>
      <x:c r="V783" s="61" t="str">
        <x:v>unknown</x:v>
      </x:c>
      <x:c r="W783" s="88" t="n">
        <x:v>600</x:v>
      </x:c>
      <x:c r="X783" s="63" t="str"/>
      <x:c r="Y783" s="63" t="n">
        <x:v>44240.92291666667</x:v>
      </x:c>
      <x:c r="Z783" s="61" t="str">
        <x:v>IAEA PRIS / World Nuclear Association via GeoNuclear; patched where noted</x:v>
      </x:c>
      <x:c r="AA783" s="61" t="str">
        <x:v>https://github.com/cristianst85/GeoNuclearData</x:v>
      </x:c>
      <x:c r="AB783" s="61" t="str">
        <x:v>https://github.com/cristianst85/GeoNuclearData</x:v>
      </x:c>
      <x:c r="AC783" s="63" t="str">
        <x:v>medium</x:v>
      </x:c>
      <x:c r="AD783" s="61" t="str"/>
      <x:c r="AE783" s="63" t="str">
        <x:v>794</x:v>
      </x:c>
      <x:c r="AF783" s="87" t="n">
        <x:v>46228</x:v>
      </x:c>
      <x:c r="AG783" s="63" t="str">
        <x:v>IARPA-CIVNUC-1.0</x:v>
      </x:c>
      <x:c r="AH783" s="89" t="str">
        <x:f>IF(Q783="","",ROUND((IF(T783="",DATE(2026,7,25),T783)-Q783)/365.25,1))</x:f>
      </x:c>
    </x:row>
    <x:row r="784">
      <x:c r="A784" s="63" t="str">
        <x:v>CIV-PWR-0795</x:v>
      </x:c>
      <x:c r="B784" s="61" t="str">
        <x:v>civilian power reactor unit</x:v>
      </x:c>
      <x:c r="C784" s="61" t="str">
        <x:v>Cernavoda-4</x:v>
      </x:c>
      <x:c r="D784" s="61" t="str">
        <x:v>Cernavoda-4</x:v>
      </x:c>
      <x:c r="E784" s="61" t="str">
        <x:v>Cernavoda</x:v>
      </x:c>
      <x:c r="F784" s="63" t="str">
        <x:v>RO</x:v>
      </x:c>
      <x:c r="G784" s="63" t="str">
        <x:v>Romania</x:v>
      </x:c>
      <x:c r="H784" s="63" t="str">
        <x:v>suspended construction</x:v>
      </x:c>
      <x:c r="I784" s="63" t="str">
        <x:v>Suspended Construction</x:v>
      </x:c>
      <x:c r="J784" s="63" t="str">
        <x:v>PHWR</x:v>
      </x:c>
      <x:c r="K784" s="63" t="str"/>
      <x:c r="L784" s="86" t="n">
        <x:v>44.322</x:v>
      </x:c>
      <x:c r="M784" s="86" t="n">
        <x:v>28.061</x:v>
      </x:c>
      <x:c r="N784" s="61" t="str">
        <x:v>exact/approximate facility point from GeoNuclear; some coordinates are approximate</x:v>
      </x:c>
      <x:c r="O784" s="87" t="n">
        <x:v>31274</x:v>
      </x:c>
      <x:c r="P784" s="61" t="str">
        <x:v>exact date reported by source</x:v>
      </x:c>
      <x:c r="Q784" s="87" t="str"/>
      <x:c r="R784" s="61" t="str"/>
      <x:c r="S784" s="61" t="str">
        <x:v>unknown</x:v>
      </x:c>
      <x:c r="T784" s="87" t="str"/>
      <x:c r="U784" s="61" t="str"/>
      <x:c r="V784" s="61" t="str">
        <x:v>unknown</x:v>
      </x:c>
      <x:c r="W784" s="88" t="n">
        <x:v>655</x:v>
      </x:c>
      <x:c r="X784" s="63" t="str"/>
      <x:c r="Y784" s="63" t="n">
        <x:v>44240.958333333336</x:v>
      </x:c>
      <x:c r="Z784" s="61" t="str">
        <x:v>IAEA PRIS / World Nuclear Association via GeoNuclear; patched where noted</x:v>
      </x:c>
      <x:c r="AA784" s="61" t="str">
        <x:v>https://github.com/cristianst85/GeoNuclearData</x:v>
      </x:c>
      <x:c r="AB784" s="61" t="str">
        <x:v>https://github.com/cristianst85/GeoNuclearData</x:v>
      </x:c>
      <x:c r="AC784" s="63" t="str">
        <x:v>medium</x:v>
      </x:c>
      <x:c r="AD784" s="61" t="str"/>
      <x:c r="AE784" s="63" t="str">
        <x:v>795</x:v>
      </x:c>
      <x:c r="AF784" s="87" t="n">
        <x:v>46228</x:v>
      </x:c>
      <x:c r="AG784" s="63" t="str">
        <x:v>IARPA-CIVNUC-1.0</x:v>
      </x:c>
      <x:c r="AH784" s="89" t="str">
        <x:f>IF(Q784="","",ROUND((IF(T784="",DATE(2026,7,25),T784)-Q784)/365.25,1))</x:f>
      </x:c>
    </x:row>
    <x:row r="785">
      <x:c r="A785" s="63" t="str">
        <x:v>CIV-PWR-0796</x:v>
      </x:c>
      <x:c r="B785" s="61" t="str">
        <x:v>civilian power reactor unit</x:v>
      </x:c>
      <x:c r="C785" s="61" t="str">
        <x:v>Cernavoda-5</x:v>
      </x:c>
      <x:c r="D785" s="61" t="str">
        <x:v>Cernavoda-5</x:v>
      </x:c>
      <x:c r="E785" s="61" t="str">
        <x:v>Cernavoda</x:v>
      </x:c>
      <x:c r="F785" s="63" t="str">
        <x:v>RO</x:v>
      </x:c>
      <x:c r="G785" s="63" t="str">
        <x:v>Romania</x:v>
      </x:c>
      <x:c r="H785" s="63" t="str">
        <x:v>cancelled construction</x:v>
      </x:c>
      <x:c r="I785" s="63" t="str">
        <x:v>Cancelled Construction</x:v>
      </x:c>
      <x:c r="J785" s="63" t="str">
        <x:v>PHWR</x:v>
      </x:c>
      <x:c r="K785" s="63" t="str"/>
      <x:c r="L785" s="86" t="n">
        <x:v>44.322</x:v>
      </x:c>
      <x:c r="M785" s="86" t="n">
        <x:v>28.061</x:v>
      </x:c>
      <x:c r="N785" s="61" t="str">
        <x:v>exact/approximate facility point from GeoNuclear; some coordinates are approximate</x:v>
      </x:c>
      <x:c r="O785" s="87" t="n">
        <x:v>31909</x:v>
      </x:c>
      <x:c r="P785" s="61" t="str">
        <x:v>exact date reported by source</x:v>
      </x:c>
      <x:c r="Q785" s="87" t="str"/>
      <x:c r="R785" s="61" t="str"/>
      <x:c r="S785" s="61" t="str">
        <x:v>unknown</x:v>
      </x:c>
      <x:c r="T785" s="87" t="str"/>
      <x:c r="U785" s="61" t="str"/>
      <x:c r="V785" s="61" t="str">
        <x:v>unknown</x:v>
      </x:c>
      <x:c r="W785" s="88" t="n">
        <x:v>655</x:v>
      </x:c>
      <x:c r="X785" s="63" t="str"/>
      <x:c r="Y785" s="63" t="n">
        <x:v>44240.959027777775</x:v>
      </x:c>
      <x:c r="Z785" s="61" t="str">
        <x:v>IAEA PRIS / World Nuclear Association via GeoNuclear; patched where noted</x:v>
      </x:c>
      <x:c r="AA785" s="61" t="str">
        <x:v>https://github.com/cristianst85/GeoNuclearData</x:v>
      </x:c>
      <x:c r="AB785" s="61" t="str">
        <x:v>https://github.com/cristianst85/GeoNuclearData</x:v>
      </x:c>
      <x:c r="AC785" s="63" t="str">
        <x:v>medium</x:v>
      </x:c>
      <x:c r="AD785" s="61" t="str"/>
      <x:c r="AE785" s="63" t="str">
        <x:v>796</x:v>
      </x:c>
      <x:c r="AF785" s="87" t="n">
        <x:v>46228</x:v>
      </x:c>
      <x:c r="AG785" s="63" t="str">
        <x:v>IARPA-CIVNUC-1.0</x:v>
      </x:c>
      <x:c r="AH785" s="89" t="str">
        <x:f>IF(Q785="","",ROUND((IF(T785="",DATE(2026,7,25),T785)-Q785)/365.25,1))</x:f>
      </x:c>
    </x:row>
    <x:row r="786">
      <x:c r="A786" s="63" t="str">
        <x:v>CIV-PWR-0797</x:v>
      </x:c>
      <x:c r="B786" s="61" t="str">
        <x:v>civilian power reactor unit</x:v>
      </x:c>
      <x:c r="C786" s="61" t="str">
        <x:v>Zwentendorf</x:v>
      </x:c>
      <x:c r="D786" s="61" t="str">
        <x:v>Zwentendorf</x:v>
      </x:c>
      <x:c r="E786" s="61" t="str">
        <x:v>Zwentendorf</x:v>
      </x:c>
      <x:c r="F786" s="63" t="str">
        <x:v>AT</x:v>
      </x:c>
      <x:c r="G786" s="63" t="str">
        <x:v>Austria</x:v>
      </x:c>
      <x:c r="H786" s="63" t="str">
        <x:v>never commissioned</x:v>
      </x:c>
      <x:c r="I786" s="63" t="str">
        <x:v>Never Commissioned</x:v>
      </x:c>
      <x:c r="J786" s="63" t="str">
        <x:v>BWR</x:v>
      </x:c>
      <x:c r="K786" s="63" t="str"/>
      <x:c r="L786" s="86" t="n">
        <x:v>48.3544</x:v>
      </x:c>
      <x:c r="M786" s="86" t="n">
        <x:v>15.8847</x:v>
      </x:c>
      <x:c r="N786" s="61" t="str">
        <x:v>exact/approximate facility point from GeoNuclear; some coordinates are approximate</x:v>
      </x:c>
      <x:c r="O786" s="87" t="n">
        <x:v>26393</x:v>
      </x:c>
      <x:c r="P786" s="61" t="str">
        <x:v>exact date reported by source</x:v>
      </x:c>
      <x:c r="Q786" s="87" t="str"/>
      <x:c r="R786" s="61" t="str"/>
      <x:c r="S786" s="61" t="str">
        <x:v>unknown</x:v>
      </x:c>
      <x:c r="T786" s="87" t="str"/>
      <x:c r="U786" s="61" t="str"/>
      <x:c r="V786" s="61" t="str">
        <x:v>unknown</x:v>
      </x:c>
      <x:c r="W786" s="88" t="n">
        <x:v>692</x:v>
      </x:c>
      <x:c r="X786" s="63" t="str"/>
      <x:c r="Y786" s="63" t="n">
        <x:v>44241.040972222225</x:v>
      </x:c>
      <x:c r="Z786" s="61" t="str">
        <x:v>IAEA PRIS / World Nuclear Association via GeoNuclear; patched where noted</x:v>
      </x:c>
      <x:c r="AA786" s="61" t="str">
        <x:v>https://github.com/cristianst85/GeoNuclearData</x:v>
      </x:c>
      <x:c r="AB786" s="61" t="str">
        <x:v>https://github.com/cristianst85/GeoNuclearData</x:v>
      </x:c>
      <x:c r="AC786" s="63" t="str">
        <x:v>medium</x:v>
      </x:c>
      <x:c r="AD786" s="61" t="str"/>
      <x:c r="AE786" s="63" t="str">
        <x:v>797</x:v>
      </x:c>
      <x:c r="AF786" s="87" t="n">
        <x:v>46228</x:v>
      </x:c>
      <x:c r="AG786" s="63" t="str">
        <x:v>IARPA-CIVNUC-1.0</x:v>
      </x:c>
      <x:c r="AH786" s="89" t="str">
        <x:f>IF(Q786="","",ROUND((IF(T786="",DATE(2026,7,25),T786)-Q786)/365.25,1))</x:f>
      </x:c>
    </x:row>
    <x:row r="787">
      <x:c r="A787" s="63" t="str">
        <x:v>CIV-PWR-0798</x:v>
      </x:c>
      <x:c r="B787" s="61" t="str">
        <x:v>civilian power reactor unit</x:v>
      </x:c>
      <x:c r="C787" s="61" t="str">
        <x:v>SNR-300 (Kalkar)</x:v>
      </x:c>
      <x:c r="D787" s="61" t="str">
        <x:v>SNR-300 (Kalkar)</x:v>
      </x:c>
      <x:c r="E787" s="61" t="str">
        <x:v>SNR</x:v>
      </x:c>
      <x:c r="F787" s="63" t="str">
        <x:v>DE</x:v>
      </x:c>
      <x:c r="G787" s="63" t="str">
        <x:v>Germany</x:v>
      </x:c>
      <x:c r="H787" s="63" t="str">
        <x:v>never commissioned</x:v>
      </x:c>
      <x:c r="I787" s="63" t="str">
        <x:v>Never Commissioned</x:v>
      </x:c>
      <x:c r="J787" s="63" t="str">
        <x:v>FBR</x:v>
      </x:c>
      <x:c r="K787" s="63" t="str">
        <x:v>SNR-300</x:v>
      </x:c>
      <x:c r="L787" s="86" t="n">
        <x:v>51.763056</x:v>
      </x:c>
      <x:c r="M787" s="86" t="n">
        <x:v>6.326944</x:v>
      </x:c>
      <x:c r="N787" s="61" t="str">
        <x:v>exact/approximate facility point from GeoNuclear; some coordinates are approximate</x:v>
      </x:c>
      <x:c r="O787" s="87" t="n">
        <x:v>26777</x:v>
      </x:c>
      <x:c r="P787" s="61" t="str">
        <x:v>exact date reported by source</x:v>
      </x:c>
      <x:c r="Q787" s="87" t="str"/>
      <x:c r="R787" s="61" t="str"/>
      <x:c r="S787" s="61" t="str">
        <x:v>unknown</x:v>
      </x:c>
      <x:c r="T787" s="87" t="str"/>
      <x:c r="U787" s="61" t="str"/>
      <x:c r="V787" s="61" t="str">
        <x:v>unknown</x:v>
      </x:c>
      <x:c r="W787" s="88" t="n">
        <x:v>295</x:v>
      </x:c>
      <x:c r="X787" s="63" t="str"/>
      <x:c r="Y787" s="63" t="n">
        <x:v>44241.040972222225</x:v>
      </x:c>
      <x:c r="Z787" s="61" t="str">
        <x:v>IAEA PRIS / World Nuclear Association via GeoNuclear; patched where noted</x:v>
      </x:c>
      <x:c r="AA787" s="61" t="str">
        <x:v>https://github.com/cristianst85/GeoNuclearData</x:v>
      </x:c>
      <x:c r="AB787" s="61" t="str">
        <x:v>https://github.com/cristianst85/GeoNuclearData</x:v>
      </x:c>
      <x:c r="AC787" s="63" t="str">
        <x:v>medium</x:v>
      </x:c>
      <x:c r="AD787" s="61" t="str"/>
      <x:c r="AE787" s="63" t="str">
        <x:v>798</x:v>
      </x:c>
      <x:c r="AF787" s="87" t="n">
        <x:v>46228</x:v>
      </x:c>
      <x:c r="AG787" s="63" t="str">
        <x:v>IARPA-CIVNUC-1.0</x:v>
      </x:c>
      <x:c r="AH787" s="89" t="str">
        <x:f>IF(Q787="","",ROUND((IF(T787="",DATE(2026,7,25),T787)-Q787)/365.25,1))</x:f>
      </x:c>
    </x:row>
    <x:row r="788">
      <x:c r="A788" s="63" t="str">
        <x:v>CIV-PWR-0799</x:v>
      </x:c>
      <x:c r="B788" s="61" t="str">
        <x:v>civilian power reactor unit</x:v>
      </x:c>
      <x:c r="C788" s="61" t="str">
        <x:v>San'ao-1</x:v>
      </x:c>
      <x:c r="D788" s="61" t="str">
        <x:v>Sanaocun-1</x:v>
      </x:c>
      <x:c r="E788" s="61" t="str">
        <x:v>San'ao</x:v>
      </x:c>
      <x:c r="F788" s="63" t="str">
        <x:v>CN</x:v>
      </x:c>
      <x:c r="G788" s="63" t="str">
        <x:v>China</x:v>
      </x:c>
      <x:c r="H788" s="63" t="str">
        <x:v>in operation</x:v>
      </x:c>
      <x:c r="I788" s="63" t="str">
        <x:v>Operational</x:v>
      </x:c>
      <x:c r="J788" s="63" t="str">
        <x:v>PWR</x:v>
      </x:c>
      <x:c r="K788" s="63" t="str">
        <x:v>HRP1000</x:v>
      </x:c>
      <x:c r="L788" s="86" t="n">
        <x:v>27.201487</x:v>
      </x:c>
      <x:c r="M788" s="86" t="n">
        <x:v>120.517974</x:v>
      </x:c>
      <x:c r="N788" s="61" t="str">
        <x:v>exact/approximate facility point from GeoNuclear; some coordinates are approximate</x:v>
      </x:c>
      <x:c r="O788" s="87" t="n">
        <x:v>44196</x:v>
      </x:c>
      <x:c r="P788" s="61" t="str">
        <x:v>exact date reported by source</x:v>
      </x:c>
      <x:c r="Q788" s="87" t="n">
        <x:v>46093</x:v>
      </x:c>
      <x:c r="R788" s="61" t="str">
        <x:v>First grid connection</x:v>
      </x:c>
      <x:c r="S788" s="61" t="str">
        <x:v>exact date reported by source</x:v>
      </x:c>
      <x:c r="T788" s="87" t="str"/>
      <x:c r="U788" s="61" t="str"/>
      <x:c r="V788" s="61" t="str">
        <x:v>unknown</x:v>
      </x:c>
      <x:c r="W788" s="88" t="n">
        <x:v>1117</x:v>
      </x:c>
      <x:c r="X788" s="63" t="str">
        <x:v>1094</x:v>
      </x:c>
      <x:c r="Y788" s="63" t="n">
        <x:v>44241.07491898148</x:v>
      </x:c>
      <x:c r="Z788" s="61" t="str">
        <x:v>IAEA PRIS / World Nuclear Association via GeoNuclear; patched where noted</x:v>
      </x:c>
      <x:c r="AA788" s="61" t="str">
        <x:v>https://pris.iaea.org/PRIS/home.aspx</x:v>
      </x:c>
      <x:c r="AB788" s="61" t="str">
        <x:v>https://github.com/cristianst85/GeoNuclearData</x:v>
      </x:c>
      <x:c r="AC788" s="63" t="str">
        <x:v>high</x:v>
      </x:c>
      <x:c r="AD788" s="61" t="str">
        <x:v>Current-status/date correction applied to 2024-03 GeoNuclear base.</x:v>
      </x:c>
      <x:c r="AE788" s="63" t="str">
        <x:v>799</x:v>
      </x:c>
      <x:c r="AF788" s="87" t="n">
        <x:v>46228</x:v>
      </x:c>
      <x:c r="AG788" s="63" t="str">
        <x:v>IARPA-CIVNUC-1.0</x:v>
      </x:c>
      <x:c r="AH788" s="89" t="n">
        <x:f>IF(Q788="","",ROUND((IF(T788="",DATE(2026,7,25),T788)-Q788)/365.25,1))</x:f>
        <x:v>0.4</x:v>
      </x:c>
    </x:row>
    <x:row r="789">
      <x:c r="A789" s="63" t="str">
        <x:v>CIV-PWR-0800</x:v>
      </x:c>
      <x:c r="B789" s="61" t="str">
        <x:v>civilian power reactor unit</x:v>
      </x:c>
      <x:c r="C789" s="61" t="str">
        <x:v>Shidaowan Guohe One-1</x:v>
      </x:c>
      <x:c r="D789" s="61" t="str">
        <x:v>CAP1400-1</x:v>
      </x:c>
      <x:c r="E789" s="61" t="str">
        <x:v>Shidaowan Guohe One</x:v>
      </x:c>
      <x:c r="F789" s="63" t="str">
        <x:v>CN</x:v>
      </x:c>
      <x:c r="G789" s="63" t="str">
        <x:v>China</x:v>
      </x:c>
      <x:c r="H789" s="63" t="str">
        <x:v>in operation</x:v>
      </x:c>
      <x:c r="I789" s="63" t="str">
        <x:v>Operational</x:v>
      </x:c>
      <x:c r="J789" s="63" t="str">
        <x:v>PWR</x:v>
      </x:c>
      <x:c r="K789" s="63" t="str">
        <x:v>CAP1400</x:v>
      </x:c>
      <x:c r="L789" s="86" t="n">
        <x:v>36.965556</x:v>
      </x:c>
      <x:c r="M789" s="86" t="n">
        <x:v>122.52</x:v>
      </x:c>
      <x:c r="N789" s="61" t="str">
        <x:v>exact/approximate facility point from GeoNuclear; some coordinates are approximate</x:v>
      </x:c>
      <x:c r="O789" s="87" t="n">
        <x:v>41355</x:v>
      </x:c>
      <x:c r="P789" s="61" t="str">
        <x:v>exact date reported by source</x:v>
      </x:c>
      <x:c r="Q789" s="87" t="n">
        <x:v>45596</x:v>
      </x:c>
      <x:c r="R789" s="61" t="str">
        <x:v>First grid connection</x:v>
      </x:c>
      <x:c r="S789" s="61" t="str">
        <x:v>exact date reported by source</x:v>
      </x:c>
      <x:c r="T789" s="87" t="str"/>
      <x:c r="U789" s="61" t="str"/>
      <x:c r="V789" s="61" t="str">
        <x:v>unknown</x:v>
      </x:c>
      <x:c r="W789" s="88" t="n">
        <x:v>1419</x:v>
      </x:c>
      <x:c r="X789" s="63" t="str">
        <x:v>1085</x:v>
      </x:c>
      <x:c r="Y789" s="63" t="n">
        <x:v>44305.99140046296</x:v>
      </x:c>
      <x:c r="Z789" s="61" t="str">
        <x:v>IAEA PRIS / World Nuclear Association via GeoNuclear; patched where noted</x:v>
      </x:c>
      <x:c r="AA789" s="61" t="str">
        <x:v>https://world-nuclear.org/our-association/publications/world-nuclear-performance-report/global-nuclear-industry-performance</x:v>
      </x:c>
      <x:c r="AB789" s="61" t="str">
        <x:v>https://github.com/cristianst85/GeoNuclearData</x:v>
      </x:c>
      <x:c r="AC789" s="63" t="str">
        <x:v>high</x:v>
      </x:c>
      <x:c r="AD789" s="61" t="str">
        <x:v>Current-status/date correction applied to 2024-03 GeoNuclear base.</x:v>
      </x:c>
      <x:c r="AE789" s="63" t="str">
        <x:v>800</x:v>
      </x:c>
      <x:c r="AF789" s="87" t="n">
        <x:v>46228</x:v>
      </x:c>
      <x:c r="AG789" s="63" t="str">
        <x:v>IARPA-CIVNUC-1.0</x:v>
      </x:c>
      <x:c r="AH789" s="89" t="n">
        <x:f>IF(Q789="","",ROUND((IF(T789="",DATE(2026,7,25),T789)-Q789)/365.25,1))</x:f>
        <x:v>1.7</x:v>
      </x:c>
    </x:row>
    <x:row r="790">
      <x:c r="A790" s="63" t="str">
        <x:v>CIV-PWR-0801</x:v>
      </x:c>
      <x:c r="B790" s="61" t="str">
        <x:v>civilian power reactor unit</x:v>
      </x:c>
      <x:c r="C790" s="61" t="str">
        <x:v>Shidaowan Guohe One-2</x:v>
      </x:c>
      <x:c r="D790" s="61" t="str">
        <x:v>CAP1400-2</x:v>
      </x:c>
      <x:c r="E790" s="61" t="str">
        <x:v>Shidaowan Guohe One</x:v>
      </x:c>
      <x:c r="F790" s="63" t="str">
        <x:v>CN</x:v>
      </x:c>
      <x:c r="G790" s="63" t="str">
        <x:v>China</x:v>
      </x:c>
      <x:c r="H790" s="63" t="str">
        <x:v>in operation</x:v>
      </x:c>
      <x:c r="I790" s="63" t="str">
        <x:v>Operational</x:v>
      </x:c>
      <x:c r="J790" s="63" t="str">
        <x:v>PWR</x:v>
      </x:c>
      <x:c r="K790" s="63" t="str">
        <x:v>CAP1400</x:v>
      </x:c>
      <x:c r="L790" s="86" t="n">
        <x:v>36.965556</x:v>
      </x:c>
      <x:c r="M790" s="86" t="n">
        <x:v>122.52</x:v>
      </x:c>
      <x:c r="N790" s="61" t="str">
        <x:v>exact/approximate facility point from GeoNuclear; some coordinates are approximate</x:v>
      </x:c>
      <x:c r="O790" s="87" t="n">
        <x:v>41355</x:v>
      </x:c>
      <x:c r="P790" s="61" t="str">
        <x:v>exact date reported by source</x:v>
      </x:c>
      <x:c r="Q790" s="87" t="n">
        <x:v>45901</x:v>
      </x:c>
      <x:c r="R790" s="61" t="str">
        <x:v>First grid connection</x:v>
      </x:c>
      <x:c r="S790" s="61" t="str">
        <x:v>exact date reported by source</x:v>
      </x:c>
      <x:c r="T790" s="87" t="str"/>
      <x:c r="U790" s="61" t="str"/>
      <x:c r="V790" s="61" t="str">
        <x:v>unknown</x:v>
      </x:c>
      <x:c r="W790" s="88" t="n">
        <x:v>1419</x:v>
      </x:c>
      <x:c r="X790" s="63" t="str">
        <x:v>1086</x:v>
      </x:c>
      <x:c r="Y790" s="63" t="n">
        <x:v>44305.99140046296</x:v>
      </x:c>
      <x:c r="Z790" s="61" t="str">
        <x:v>IAEA PRIS / World Nuclear Association via GeoNuclear; patched where noted</x:v>
      </x:c>
      <x:c r="AA790" s="61" t="str">
        <x:v>https://world-nuclear.org/nuclear-reactor-database</x:v>
      </x:c>
      <x:c r="AB790" s="61" t="str">
        <x:v>https://github.com/cristianst85/GeoNuclearData</x:v>
      </x:c>
      <x:c r="AC790" s="63" t="str">
        <x:v>high</x:v>
      </x:c>
      <x:c r="AD790" s="61" t="str">
        <x:v>Current-status/date correction applied to 2024-03 GeoNuclear base.</x:v>
      </x:c>
      <x:c r="AE790" s="63" t="str">
        <x:v>801</x:v>
      </x:c>
      <x:c r="AF790" s="87" t="n">
        <x:v>46228</x:v>
      </x:c>
      <x:c r="AG790" s="63" t="str">
        <x:v>IARPA-CIVNUC-1.0</x:v>
      </x:c>
      <x:c r="AH790" s="89" t="n">
        <x:f>IF(Q790="","",ROUND((IF(T790="",DATE(2026,7,25),T790)-Q790)/365.25,1))</x:f>
        <x:v>0.9</x:v>
      </x:c>
    </x:row>
    <x:row r="791">
      <x:c r="A791" s="63" t="str">
        <x:v>CIV-PWR-0802</x:v>
      </x:c>
      <x:c r="B791" s="61" t="str">
        <x:v>civilian power reactor unit</x:v>
      </x:c>
      <x:c r="C791" s="61" t="str">
        <x:v>Changjiang-3</x:v>
      </x:c>
      <x:c r="D791" s="61" t="str">
        <x:v>Changjiang-3</x:v>
      </x:c>
      <x:c r="E791" s="61" t="str">
        <x:v>Changjiang</x:v>
      </x:c>
      <x:c r="F791" s="63" t="str">
        <x:v>CN</x:v>
      </x:c>
      <x:c r="G791" s="63" t="str">
        <x:v>China</x:v>
      </x:c>
      <x:c r="H791" s="63" t="str">
        <x:v>under construction</x:v>
      </x:c>
      <x:c r="I791" s="63" t="str">
        <x:v>Under Construction</x:v>
      </x:c>
      <x:c r="J791" s="63" t="str">
        <x:v>PWR</x:v>
      </x:c>
      <x:c r="K791" s="63" t="str">
        <x:v>HPR1000</x:v>
      </x:c>
      <x:c r="L791" s="86" t="n">
        <x:v>19.46075</x:v>
      </x:c>
      <x:c r="M791" s="86" t="n">
        <x:v>108.899917</x:v>
      </x:c>
      <x:c r="N791" s="61" t="str">
        <x:v>exact/approximate facility point from GeoNuclear; some coordinates are approximate</x:v>
      </x:c>
      <x:c r="O791" s="87" t="n">
        <x:v>44286</x:v>
      </x:c>
      <x:c r="P791" s="61" t="str">
        <x:v>exact date reported by source</x:v>
      </x:c>
      <x:c r="Q791" s="87" t="str"/>
      <x:c r="R791" s="61" t="str"/>
      <x:c r="S791" s="61" t="str">
        <x:v>unknown</x:v>
      </x:c>
      <x:c r="T791" s="87" t="str"/>
      <x:c r="U791" s="61" t="str"/>
      <x:c r="V791" s="61" t="str">
        <x:v>unknown</x:v>
      </x:c>
      <x:c r="W791" s="88" t="n">
        <x:v>1000</x:v>
      </x:c>
      <x:c r="X791" s="63" t="str">
        <x:v>941</x:v>
      </x:c>
      <x:c r="Y791" s="63" t="n">
        <x:v>44375.88353009259</x:v>
      </x:c>
      <x:c r="Z791" s="61" t="str">
        <x:v>IAEA PRIS / World Nuclear Association via GeoNuclear; patched where noted</x:v>
      </x:c>
      <x:c r="AA791" s="61" t="str">
        <x:v>https://github.com/cristianst85/GeoNuclearData</x:v>
      </x:c>
      <x:c r="AB791" s="61" t="str">
        <x:v>https://github.com/cristianst85/GeoNuclearData</x:v>
      </x:c>
      <x:c r="AC791" s="63" t="str">
        <x:v>high</x:v>
      </x:c>
      <x:c r="AD791" s="61" t="str"/>
      <x:c r="AE791" s="63" t="str">
        <x:v>802</x:v>
      </x:c>
      <x:c r="AF791" s="87" t="n">
        <x:v>46228</x:v>
      </x:c>
      <x:c r="AG791" s="63" t="str">
        <x:v>IARPA-CIVNUC-1.0</x:v>
      </x:c>
      <x:c r="AH791" s="89" t="str">
        <x:f>IF(Q791="","",ROUND((IF(T791="",DATE(2026,7,25),T791)-Q791)/365.25,1))</x:f>
      </x:c>
    </x:row>
    <x:row r="792">
      <x:c r="A792" s="63" t="str">
        <x:v>CIV-PWR-0803</x:v>
      </x:c>
      <x:c r="B792" s="61" t="str">
        <x:v>civilian power reactor unit</x:v>
      </x:c>
      <x:c r="C792" s="61" t="str">
        <x:v>Xudabu-1</x:v>
      </x:c>
      <x:c r="D792" s="61" t="str">
        <x:v>Xudabu-1</x:v>
      </x:c>
      <x:c r="E792" s="61" t="str">
        <x:v>Xudabu</x:v>
      </x:c>
      <x:c r="F792" s="63" t="str">
        <x:v>CN</x:v>
      </x:c>
      <x:c r="G792" s="63" t="str">
        <x:v>China</x:v>
      </x:c>
      <x:c r="H792" s="63" t="str">
        <x:v>under construction</x:v>
      </x:c>
      <x:c r="I792" s="63" t="str">
        <x:v>Under Construction</x:v>
      </x:c>
      <x:c r="J792" s="63" t="str">
        <x:v>PWR</x:v>
      </x:c>
      <x:c r="K792" s="63" t="str">
        <x:v>CAP1000</x:v>
      </x:c>
      <x:c r="L792" s="86" t="n">
        <x:v>40.351389</x:v>
      </x:c>
      <x:c r="M792" s="86" t="n">
        <x:v>120.545833</x:v>
      </x:c>
      <x:c r="N792" s="61" t="str">
        <x:v>exact/approximate facility point from GeoNuclear; some coordinates are approximate</x:v>
      </x:c>
      <x:c r="O792" s="87" t="n">
        <x:v>45233</x:v>
      </x:c>
      <x:c r="P792" s="61" t="str">
        <x:v>exact date reported by source</x:v>
      </x:c>
      <x:c r="Q792" s="87" t="str"/>
      <x:c r="R792" s="61" t="str"/>
      <x:c r="S792" s="61" t="str">
        <x:v>unknown</x:v>
      </x:c>
      <x:c r="T792" s="87" t="str"/>
      <x:c r="U792" s="61" t="str"/>
      <x:c r="V792" s="61" t="str">
        <x:v>unknown</x:v>
      </x:c>
      <x:c r="W792" s="88" t="n">
        <x:v>1000</x:v>
      </x:c>
      <x:c r="X792" s="63" t="str">
        <x:v>999</x:v>
      </x:c>
      <x:c r="Y792" s="63" t="n">
        <x:v>45354.78800925926</x:v>
      </x:c>
      <x:c r="Z792" s="61" t="str">
        <x:v>IAEA PRIS / World Nuclear Association via GeoNuclear; patched where noted</x:v>
      </x:c>
      <x:c r="AA792" s="61" t="str">
        <x:v>https://github.com/cristianst85/GeoNuclearData</x:v>
      </x:c>
      <x:c r="AB792" s="61" t="str">
        <x:v>https://github.com/cristianst85/GeoNuclearData</x:v>
      </x:c>
      <x:c r="AC792" s="63" t="str">
        <x:v>high</x:v>
      </x:c>
      <x:c r="AD792" s="61" t="str"/>
      <x:c r="AE792" s="63" t="str">
        <x:v>803</x:v>
      </x:c>
      <x:c r="AF792" s="87" t="n">
        <x:v>46228</x:v>
      </x:c>
      <x:c r="AG792" s="63" t="str">
        <x:v>IARPA-CIVNUC-1.0</x:v>
      </x:c>
      <x:c r="AH792" s="89" t="str">
        <x:f>IF(Q792="","",ROUND((IF(T792="",DATE(2026,7,25),T792)-Q792)/365.25,1))</x:f>
      </x:c>
    </x:row>
    <x:row r="793">
      <x:c r="A793" s="63" t="str">
        <x:v>CIV-PWR-0804</x:v>
      </x:c>
      <x:c r="B793" s="61" t="str">
        <x:v>civilian power reactor unit</x:v>
      </x:c>
      <x:c r="C793" s="61" t="str">
        <x:v>Xudabu-2</x:v>
      </x:c>
      <x:c r="D793" s="61" t="str">
        <x:v>Xudabu-2</x:v>
      </x:c>
      <x:c r="E793" s="61" t="str">
        <x:v>Xudabu</x:v>
      </x:c>
      <x:c r="F793" s="63" t="str">
        <x:v>CN</x:v>
      </x:c>
      <x:c r="G793" s="63" t="str">
        <x:v>China</x:v>
      </x:c>
      <x:c r="H793" s="63" t="str">
        <x:v>planned</x:v>
      </x:c>
      <x:c r="I793" s="63" t="str">
        <x:v>Planned</x:v>
      </x:c>
      <x:c r="J793" s="63" t="str">
        <x:v>PWR</x:v>
      </x:c>
      <x:c r="K793" s="63" t="str">
        <x:v>CAP1000</x:v>
      </x:c>
      <x:c r="L793" s="86" t="n">
        <x:v>40.351389</x:v>
      </x:c>
      <x:c r="M793" s="86" t="n">
        <x:v>120.545833</x:v>
      </x:c>
      <x:c r="N793" s="61" t="str">
        <x:v>exact/approximate facility point from GeoNuclear; some coordinates are approximate</x:v>
      </x:c>
      <x:c r="O793" s="87" t="str"/>
      <x:c r="P793" s="61" t="str">
        <x:v>unknown</x:v>
      </x:c>
      <x:c r="Q793" s="87" t="str"/>
      <x:c r="R793" s="61" t="str"/>
      <x:c r="S793" s="61" t="str">
        <x:v>unknown</x:v>
      </x:c>
      <x:c r="T793" s="87" t="str"/>
      <x:c r="U793" s="61" t="str"/>
      <x:c r="V793" s="61" t="str">
        <x:v>unknown</x:v>
      </x:c>
      <x:c r="W793" s="88" t="n">
        <x:v>1000</x:v>
      </x:c>
      <x:c r="X793" s="63" t="str"/>
      <x:c r="Y793" s="63" t="n">
        <x:v>45354.78800925926</x:v>
      </x:c>
      <x:c r="Z793" s="61" t="str">
        <x:v>IAEA PRIS / World Nuclear Association via GeoNuclear; patched where noted</x:v>
      </x:c>
      <x:c r="AA793" s="61" t="str">
        <x:v>https://github.com/cristianst85/GeoNuclearData</x:v>
      </x:c>
      <x:c r="AB793" s="61" t="str">
        <x:v>https://github.com/cristianst85/GeoNuclearData</x:v>
      </x:c>
      <x:c r="AC793" s="63" t="str">
        <x:v>medium</x:v>
      </x:c>
      <x:c r="AD793" s="61" t="str"/>
      <x:c r="AE793" s="63" t="str">
        <x:v>804</x:v>
      </x:c>
      <x:c r="AF793" s="87" t="n">
        <x:v>46228</x:v>
      </x:c>
      <x:c r="AG793" s="63" t="str">
        <x:v>IARPA-CIVNUC-1.0</x:v>
      </x:c>
      <x:c r="AH793" s="89" t="str">
        <x:f>IF(Q793="","",ROUND((IF(T793="",DATE(2026,7,25),T793)-Q793)/365.25,1))</x:f>
      </x:c>
    </x:row>
    <x:row r="794">
      <x:c r="A794" s="63" t="str">
        <x:v>CIV-PWR-0805</x:v>
      </x:c>
      <x:c r="B794" s="61" t="str">
        <x:v>civilian power reactor unit</x:v>
      </x:c>
      <x:c r="C794" s="61" t="str">
        <x:v>Xudabu-3</x:v>
      </x:c>
      <x:c r="D794" s="61" t="str">
        <x:v>Xudabu-3</x:v>
      </x:c>
      <x:c r="E794" s="61" t="str">
        <x:v>Xudabu</x:v>
      </x:c>
      <x:c r="F794" s="63" t="str">
        <x:v>CN</x:v>
      </x:c>
      <x:c r="G794" s="63" t="str">
        <x:v>China</x:v>
      </x:c>
      <x:c r="H794" s="63" t="str">
        <x:v>under construction</x:v>
      </x:c>
      <x:c r="I794" s="63" t="str">
        <x:v>Under Construction</x:v>
      </x:c>
      <x:c r="J794" s="63" t="str">
        <x:v>PWR</x:v>
      </x:c>
      <x:c r="K794" s="63" t="str">
        <x:v>VVER-1200/V491</x:v>
      </x:c>
      <x:c r="L794" s="86" t="n">
        <x:v>40.351389</x:v>
      </x:c>
      <x:c r="M794" s="86" t="n">
        <x:v>120.545833</x:v>
      </x:c>
      <x:c r="N794" s="61" t="str">
        <x:v>exact/approximate facility point from GeoNuclear; some coordinates are approximate</x:v>
      </x:c>
      <x:c r="O794" s="87" t="n">
        <x:v>44405</x:v>
      </x:c>
      <x:c r="P794" s="61" t="str">
        <x:v>exact date reported by source</x:v>
      </x:c>
      <x:c r="Q794" s="87" t="str"/>
      <x:c r="R794" s="61" t="str"/>
      <x:c r="S794" s="61" t="str">
        <x:v>unknown</x:v>
      </x:c>
      <x:c r="T794" s="87" t="str"/>
      <x:c r="U794" s="61" t="str"/>
      <x:c r="V794" s="61" t="str">
        <x:v>unknown</x:v>
      </x:c>
      <x:c r="W794" s="88" t="n">
        <x:v>1200</x:v>
      </x:c>
      <x:c r="X794" s="63" t="str">
        <x:v>1104</x:v>
      </x:c>
      <x:c r="Y794" s="63" t="n">
        <x:v>44565.919537037036</x:v>
      </x:c>
      <x:c r="Z794" s="61" t="str">
        <x:v>IAEA PRIS / World Nuclear Association via GeoNuclear; patched where noted</x:v>
      </x:c>
      <x:c r="AA794" s="61" t="str">
        <x:v>https://github.com/cristianst85/GeoNuclearData</x:v>
      </x:c>
      <x:c r="AB794" s="61" t="str">
        <x:v>https://github.com/cristianst85/GeoNuclearData</x:v>
      </x:c>
      <x:c r="AC794" s="63" t="str">
        <x:v>high</x:v>
      </x:c>
      <x:c r="AD794" s="61" t="str"/>
      <x:c r="AE794" s="63" t="str">
        <x:v>805</x:v>
      </x:c>
      <x:c r="AF794" s="87" t="n">
        <x:v>46228</x:v>
      </x:c>
      <x:c r="AG794" s="63" t="str">
        <x:v>IARPA-CIVNUC-1.0</x:v>
      </x:c>
      <x:c r="AH794" s="89" t="str">
        <x:f>IF(Q794="","",ROUND((IF(T794="",DATE(2026,7,25),T794)-Q794)/365.25,1))</x:f>
      </x:c>
    </x:row>
    <x:row r="795">
      <x:c r="A795" s="63" t="str">
        <x:v>CIV-PWR-0806</x:v>
      </x:c>
      <x:c r="B795" s="61" t="str">
        <x:v>civilian power reactor unit</x:v>
      </x:c>
      <x:c r="C795" s="61" t="str">
        <x:v>Xudabu-4</x:v>
      </x:c>
      <x:c r="D795" s="61" t="str">
        <x:v>Xudabu-4</x:v>
      </x:c>
      <x:c r="E795" s="61" t="str">
        <x:v>Xudabu</x:v>
      </x:c>
      <x:c r="F795" s="63" t="str">
        <x:v>CN</x:v>
      </x:c>
      <x:c r="G795" s="63" t="str">
        <x:v>China</x:v>
      </x:c>
      <x:c r="H795" s="63" t="str">
        <x:v>under construction</x:v>
      </x:c>
      <x:c r="I795" s="63" t="str">
        <x:v>Under Construction</x:v>
      </x:c>
      <x:c r="J795" s="63" t="str">
        <x:v>PWR</x:v>
      </x:c>
      <x:c r="K795" s="63" t="str">
        <x:v>VVER-1200/V491</x:v>
      </x:c>
      <x:c r="L795" s="86" t="n">
        <x:v>40.351389</x:v>
      </x:c>
      <x:c r="M795" s="86" t="n">
        <x:v>120.545833</x:v>
      </x:c>
      <x:c r="N795" s="61" t="str">
        <x:v>exact/approximate facility point from GeoNuclear; some coordinates are approximate</x:v>
      </x:c>
      <x:c r="O795" s="87" t="n">
        <x:v>44700</x:v>
      </x:c>
      <x:c r="P795" s="61" t="str">
        <x:v>exact date reported by source</x:v>
      </x:c>
      <x:c r="Q795" s="87" t="str"/>
      <x:c r="R795" s="61" t="str"/>
      <x:c r="S795" s="61" t="str">
        <x:v>unknown</x:v>
      </x:c>
      <x:c r="T795" s="87" t="str"/>
      <x:c r="U795" s="61" t="str"/>
      <x:c r="V795" s="61" t="str">
        <x:v>unknown</x:v>
      </x:c>
      <x:c r="W795" s="88" t="n">
        <x:v>1200</x:v>
      </x:c>
      <x:c r="X795" s="63" t="str">
        <x:v>1112</x:v>
      </x:c>
      <x:c r="Y795" s="63" t="n">
        <x:v>44828.81524305556</x:v>
      </x:c>
      <x:c r="Z795" s="61" t="str">
        <x:v>IAEA PRIS / World Nuclear Association via GeoNuclear; patched where noted</x:v>
      </x:c>
      <x:c r="AA795" s="61" t="str">
        <x:v>https://github.com/cristianst85/GeoNuclearData</x:v>
      </x:c>
      <x:c r="AB795" s="61" t="str">
        <x:v>https://github.com/cristianst85/GeoNuclearData</x:v>
      </x:c>
      <x:c r="AC795" s="63" t="str">
        <x:v>high</x:v>
      </x:c>
      <x:c r="AD795" s="61" t="str"/>
      <x:c r="AE795" s="63" t="str">
        <x:v>806</x:v>
      </x:c>
      <x:c r="AF795" s="87" t="n">
        <x:v>46228</x:v>
      </x:c>
      <x:c r="AG795" s="63" t="str">
        <x:v>IARPA-CIVNUC-1.0</x:v>
      </x:c>
      <x:c r="AH795" s="89" t="str">
        <x:f>IF(Q795="","",ROUND((IF(T795="",DATE(2026,7,25),T795)-Q795)/365.25,1))</x:f>
      </x:c>
    </x:row>
    <x:row r="796">
      <x:c r="A796" s="63" t="str">
        <x:v>CIV-PWR-0807</x:v>
      </x:c>
      <x:c r="B796" s="61" t="str">
        <x:v>civilian power reactor unit</x:v>
      </x:c>
      <x:c r="C796" s="61" t="str">
        <x:v>Tianwan-7</x:v>
      </x:c>
      <x:c r="D796" s="61" t="str">
        <x:v>Tianwan-7</x:v>
      </x:c>
      <x:c r="E796" s="61" t="str">
        <x:v>Tianwan</x:v>
      </x:c>
      <x:c r="F796" s="63" t="str">
        <x:v>CN</x:v>
      </x:c>
      <x:c r="G796" s="63" t="str">
        <x:v>China</x:v>
      </x:c>
      <x:c r="H796" s="63" t="str">
        <x:v>under construction</x:v>
      </x:c>
      <x:c r="I796" s="63" t="str">
        <x:v>Under Construction</x:v>
      </x:c>
      <x:c r="J796" s="63" t="str">
        <x:v>PWR</x:v>
      </x:c>
      <x:c r="K796" s="63" t="str">
        <x:v>VVER-1200/V491</x:v>
      </x:c>
      <x:c r="L796" s="86" t="n">
        <x:v>34.6828</x:v>
      </x:c>
      <x:c r="M796" s="86" t="n">
        <x:v>119.456</x:v>
      </x:c>
      <x:c r="N796" s="61" t="str">
        <x:v>exact/approximate facility point from GeoNuclear; some coordinates are approximate</x:v>
      </x:c>
      <x:c r="O796" s="87" t="n">
        <x:v>44335</x:v>
      </x:c>
      <x:c r="P796" s="61" t="str">
        <x:v>exact date reported by source</x:v>
      </x:c>
      <x:c r="Q796" s="87" t="str"/>
      <x:c r="R796" s="61" t="str"/>
      <x:c r="S796" s="61" t="str">
        <x:v>unknown</x:v>
      </x:c>
      <x:c r="T796" s="87" t="str"/>
      <x:c r="U796" s="61" t="str"/>
      <x:c r="V796" s="61" t="str">
        <x:v>unknown</x:v>
      </x:c>
      <x:c r="W796" s="88" t="n">
        <x:v>1171</x:v>
      </x:c>
      <x:c r="X796" s="63" t="str">
        <x:v>1105</x:v>
      </x:c>
      <x:c r="Y796" s="63" t="n">
        <x:v>44565.919537037036</x:v>
      </x:c>
      <x:c r="Z796" s="61" t="str">
        <x:v>IAEA PRIS / World Nuclear Association via GeoNuclear; patched where noted</x:v>
      </x:c>
      <x:c r="AA796" s="61" t="str">
        <x:v>https://github.com/cristianst85/GeoNuclearData</x:v>
      </x:c>
      <x:c r="AB796" s="61" t="str">
        <x:v>https://github.com/cristianst85/GeoNuclearData</x:v>
      </x:c>
      <x:c r="AC796" s="63" t="str">
        <x:v>high</x:v>
      </x:c>
      <x:c r="AD796" s="61" t="str"/>
      <x:c r="AE796" s="63" t="str">
        <x:v>807</x:v>
      </x:c>
      <x:c r="AF796" s="87" t="n">
        <x:v>46228</x:v>
      </x:c>
      <x:c r="AG796" s="63" t="str">
        <x:v>IARPA-CIVNUC-1.0</x:v>
      </x:c>
      <x:c r="AH796" s="89" t="str">
        <x:f>IF(Q796="","",ROUND((IF(T796="",DATE(2026,7,25),T796)-Q796)/365.25,1))</x:f>
      </x:c>
    </x:row>
    <x:row r="797">
      <x:c r="A797" s="63" t="str">
        <x:v>CIV-PWR-0808</x:v>
      </x:c>
      <x:c r="B797" s="61" t="str">
        <x:v>civilian power reactor unit</x:v>
      </x:c>
      <x:c r="C797" s="61" t="str">
        <x:v>Tianwan-8</x:v>
      </x:c>
      <x:c r="D797" s="61" t="str">
        <x:v>Tianwan-8</x:v>
      </x:c>
      <x:c r="E797" s="61" t="str">
        <x:v>Tianwan</x:v>
      </x:c>
      <x:c r="F797" s="63" t="str">
        <x:v>CN</x:v>
      </x:c>
      <x:c r="G797" s="63" t="str">
        <x:v>China</x:v>
      </x:c>
      <x:c r="H797" s="63" t="str">
        <x:v>under construction</x:v>
      </x:c>
      <x:c r="I797" s="63" t="str">
        <x:v>Under Construction</x:v>
      </x:c>
      <x:c r="J797" s="63" t="str">
        <x:v>PWR</x:v>
      </x:c>
      <x:c r="K797" s="63" t="str">
        <x:v>VVER-1200/V491</x:v>
      </x:c>
      <x:c r="L797" s="86" t="n">
        <x:v>34.6828</x:v>
      </x:c>
      <x:c r="M797" s="86" t="n">
        <x:v>119.456</x:v>
      </x:c>
      <x:c r="N797" s="61" t="str">
        <x:v>exact/approximate facility point from GeoNuclear; some coordinates are approximate</x:v>
      </x:c>
      <x:c r="O797" s="87" t="n">
        <x:v>44617</x:v>
      </x:c>
      <x:c r="P797" s="61" t="str">
        <x:v>exact date reported by source</x:v>
      </x:c>
      <x:c r="Q797" s="87" t="str"/>
      <x:c r="R797" s="61" t="str"/>
      <x:c r="S797" s="61" t="str">
        <x:v>unknown</x:v>
      </x:c>
      <x:c r="T797" s="87" t="str"/>
      <x:c r="U797" s="61" t="str"/>
      <x:c r="V797" s="61" t="str">
        <x:v>unknown</x:v>
      </x:c>
      <x:c r="W797" s="88" t="n">
        <x:v>1171</x:v>
      </x:c>
      <x:c r="X797" s="63" t="str">
        <x:v>1110</x:v>
      </x:c>
      <x:c r="Y797" s="63" t="n">
        <x:v>44672.7266087963</x:v>
      </x:c>
      <x:c r="Z797" s="61" t="str">
        <x:v>IAEA PRIS / World Nuclear Association via GeoNuclear; patched where noted</x:v>
      </x:c>
      <x:c r="AA797" s="61" t="str">
        <x:v>https://github.com/cristianst85/GeoNuclearData</x:v>
      </x:c>
      <x:c r="AB797" s="61" t="str">
        <x:v>https://github.com/cristianst85/GeoNuclearData</x:v>
      </x:c>
      <x:c r="AC797" s="63" t="str">
        <x:v>high</x:v>
      </x:c>
      <x:c r="AD797" s="61" t="str"/>
      <x:c r="AE797" s="63" t="str">
        <x:v>808</x:v>
      </x:c>
      <x:c r="AF797" s="87" t="n">
        <x:v>46228</x:v>
      </x:c>
      <x:c r="AG797" s="63" t="str">
        <x:v>IARPA-CIVNUC-1.0</x:v>
      </x:c>
      <x:c r="AH797" s="89" t="str">
        <x:f>IF(Q797="","",ROUND((IF(T797="",DATE(2026,7,25),T797)-Q797)/365.25,1))</x:f>
      </x:c>
    </x:row>
    <x:row r="798">
      <x:c r="A798" s="63" t="str">
        <x:v>CIV-PWR-0809</x:v>
      </x:c>
      <x:c r="B798" s="61" t="str">
        <x:v>civilian power reactor unit</x:v>
      </x:c>
      <x:c r="C798" s="61" t="str">
        <x:v>Changjiang-4</x:v>
      </x:c>
      <x:c r="D798" s="61" t="str">
        <x:v>Changjiang-4</x:v>
      </x:c>
      <x:c r="E798" s="61" t="str">
        <x:v>Changjiang</x:v>
      </x:c>
      <x:c r="F798" s="63" t="str">
        <x:v>CN</x:v>
      </x:c>
      <x:c r="G798" s="63" t="str">
        <x:v>China</x:v>
      </x:c>
      <x:c r="H798" s="63" t="str">
        <x:v>under construction</x:v>
      </x:c>
      <x:c r="I798" s="63" t="str">
        <x:v>Under Construction</x:v>
      </x:c>
      <x:c r="J798" s="63" t="str">
        <x:v>PWR</x:v>
      </x:c>
      <x:c r="K798" s="63" t="str">
        <x:v>HPR1000</x:v>
      </x:c>
      <x:c r="L798" s="86" t="n">
        <x:v>19.46075</x:v>
      </x:c>
      <x:c r="M798" s="86" t="n">
        <x:v>108.899917</x:v>
      </x:c>
      <x:c r="N798" s="61" t="str">
        <x:v>exact/approximate facility point from GeoNuclear; some coordinates are approximate</x:v>
      </x:c>
      <x:c r="O798" s="87" t="n">
        <x:v>44558</x:v>
      </x:c>
      <x:c r="P798" s="61" t="str">
        <x:v>exact date reported by source</x:v>
      </x:c>
      <x:c r="Q798" s="87" t="str"/>
      <x:c r="R798" s="61" t="str"/>
      <x:c r="S798" s="61" t="str">
        <x:v>unknown</x:v>
      </x:c>
      <x:c r="T798" s="87" t="str"/>
      <x:c r="U798" s="61" t="str"/>
      <x:c r="V798" s="61" t="str">
        <x:v>unknown</x:v>
      </x:c>
      <x:c r="W798" s="88" t="n">
        <x:v>1000</x:v>
      </x:c>
      <x:c r="X798" s="63" t="str">
        <x:v>942</x:v>
      </x:c>
      <x:c r="Y798" s="63" t="n">
        <x:v>44672.7266087963</x:v>
      </x:c>
      <x:c r="Z798" s="61" t="str">
        <x:v>IAEA PRIS / World Nuclear Association via GeoNuclear; patched where noted</x:v>
      </x:c>
      <x:c r="AA798" s="61" t="str">
        <x:v>https://github.com/cristianst85/GeoNuclearData</x:v>
      </x:c>
      <x:c r="AB798" s="61" t="str">
        <x:v>https://github.com/cristianst85/GeoNuclearData</x:v>
      </x:c>
      <x:c r="AC798" s="63" t="str">
        <x:v>high</x:v>
      </x:c>
      <x:c r="AD798" s="61" t="str"/>
      <x:c r="AE798" s="63" t="str">
        <x:v>809</x:v>
      </x:c>
      <x:c r="AF798" s="87" t="n">
        <x:v>46228</x:v>
      </x:c>
      <x:c r="AG798" s="63" t="str">
        <x:v>IARPA-CIVNUC-1.0</x:v>
      </x:c>
      <x:c r="AH798" s="89" t="str">
        <x:f>IF(Q798="","",ROUND((IF(T798="",DATE(2026,7,25),T798)-Q798)/365.25,1))</x:f>
      </x:c>
    </x:row>
    <x:row r="799">
      <x:c r="A799" s="63" t="str">
        <x:v>CIV-PWR-0810</x:v>
      </x:c>
      <x:c r="B799" s="61" t="str">
        <x:v>civilian power reactor unit</x:v>
      </x:c>
      <x:c r="C799" s="61" t="str">
        <x:v>Changjiang SMR-1</x:v>
      </x:c>
      <x:c r="D799" s="61" t="str">
        <x:v>Changjiang SMR-1</x:v>
      </x:c>
      <x:c r="E799" s="61" t="str">
        <x:v>Changjiang SMR</x:v>
      </x:c>
      <x:c r="F799" s="63" t="str">
        <x:v>CN</x:v>
      </x:c>
      <x:c r="G799" s="63" t="str">
        <x:v>China</x:v>
      </x:c>
      <x:c r="H799" s="63" t="str">
        <x:v>under construction</x:v>
      </x:c>
      <x:c r="I799" s="63" t="str">
        <x:v>Under Construction</x:v>
      </x:c>
      <x:c r="J799" s="63" t="str">
        <x:v>PWR</x:v>
      </x:c>
      <x:c r="K799" s="63" t="str">
        <x:v>ACP100</x:v>
      </x:c>
      <x:c r="L799" s="86" t="n">
        <x:v>19.46007</x:v>
      </x:c>
      <x:c r="M799" s="86" t="n">
        <x:v>108.88992</x:v>
      </x:c>
      <x:c r="N799" s="61" t="str">
        <x:v>exact/approximate facility point from GeoNuclear; some coordinates are approximate</x:v>
      </x:c>
      <x:c r="O799" s="87" t="n">
        <x:v>44390</x:v>
      </x:c>
      <x:c r="P799" s="61" t="str">
        <x:v>exact date reported by source</x:v>
      </x:c>
      <x:c r="Q799" s="87" t="str"/>
      <x:c r="R799" s="61" t="str"/>
      <x:c r="S799" s="61" t="str">
        <x:v>unknown</x:v>
      </x:c>
      <x:c r="T799" s="87" t="str"/>
      <x:c r="U799" s="61" t="str"/>
      <x:c r="V799" s="61" t="str">
        <x:v>unknown</x:v>
      </x:c>
      <x:c r="W799" s="88" t="n">
        <x:v>100</x:v>
      </x:c>
      <x:c r="X799" s="63" t="str">
        <x:v>1111</x:v>
      </x:c>
      <x:c r="Y799" s="63" t="n">
        <x:v>44672.7266087963</x:v>
      </x:c>
      <x:c r="Z799" s="61" t="str">
        <x:v>IAEA PRIS / World Nuclear Association via GeoNuclear; patched where noted</x:v>
      </x:c>
      <x:c r="AA799" s="61" t="str">
        <x:v>https://github.com/cristianst85/GeoNuclearData</x:v>
      </x:c>
      <x:c r="AB799" s="61" t="str">
        <x:v>https://github.com/cristianst85/GeoNuclearData</x:v>
      </x:c>
      <x:c r="AC799" s="63" t="str">
        <x:v>high</x:v>
      </x:c>
      <x:c r="AD799" s="61" t="str"/>
      <x:c r="AE799" s="63" t="str">
        <x:v>810</x:v>
      </x:c>
      <x:c r="AF799" s="87" t="n">
        <x:v>46228</x:v>
      </x:c>
      <x:c r="AG799" s="63" t="str">
        <x:v>IARPA-CIVNUC-1.0</x:v>
      </x:c>
      <x:c r="AH799" s="89" t="str">
        <x:f>IF(Q799="","",ROUND((IF(T799="",DATE(2026,7,25),T799)-Q799)/365.25,1))</x:f>
      </x:c>
    </x:row>
    <x:row r="800">
      <x:c r="A800" s="63" t="str">
        <x:v>CIV-PWR-0811</x:v>
      </x:c>
      <x:c r="B800" s="61" t="str">
        <x:v>civilian power reactor unit</x:v>
      </x:c>
      <x:c r="C800" s="61" t="str">
        <x:v>Changjiang SMR-2</x:v>
      </x:c>
      <x:c r="D800" s="61" t="str">
        <x:v>Changjiang SMR-2</x:v>
      </x:c>
      <x:c r="E800" s="61" t="str">
        <x:v>Changjiang SMR</x:v>
      </x:c>
      <x:c r="F800" s="63" t="str">
        <x:v>CN</x:v>
      </x:c>
      <x:c r="G800" s="63" t="str">
        <x:v>China</x:v>
      </x:c>
      <x:c r="H800" s="63" t="str">
        <x:v>planned</x:v>
      </x:c>
      <x:c r="I800" s="63" t="str">
        <x:v>Planned</x:v>
      </x:c>
      <x:c r="J800" s="63" t="str">
        <x:v>PWR</x:v>
      </x:c>
      <x:c r="K800" s="63" t="str">
        <x:v>ACP100</x:v>
      </x:c>
      <x:c r="L800" s="86" t="str"/>
      <x:c r="M800" s="86" t="str"/>
      <x:c r="N800" s="61" t="str">
        <x:v>unknown</x:v>
      </x:c>
      <x:c r="O800" s="87" t="str"/>
      <x:c r="P800" s="61" t="str">
        <x:v>unknown</x:v>
      </x:c>
      <x:c r="Q800" s="87" t="str"/>
      <x:c r="R800" s="61" t="str"/>
      <x:c r="S800" s="61" t="str">
        <x:v>unknown</x:v>
      </x:c>
      <x:c r="T800" s="87" t="str"/>
      <x:c r="U800" s="61" t="str"/>
      <x:c r="V800" s="61" t="str">
        <x:v>unknown</x:v>
      </x:c>
      <x:c r="W800" s="88" t="str"/>
      <x:c r="X800" s="63" t="str"/>
      <x:c r="Y800" s="63" t="str">
        <x:v>2021-05-29</x:v>
      </x:c>
      <x:c r="Z800" s="61" t="str">
        <x:v>IAEA PRIS / World Nuclear Association via GeoNuclear; patched where noted</x:v>
      </x:c>
      <x:c r="AA800" s="61" t="str">
        <x:v>https://github.com/cristianst85/GeoNuclearData</x:v>
      </x:c>
      <x:c r="AB800" s="61" t="str">
        <x:v>https://github.com/cristianst85/GeoNuclearData</x:v>
      </x:c>
      <x:c r="AC800" s="63" t="str">
        <x:v>medium</x:v>
      </x:c>
      <x:c r="AD800" s="61" t="str">
        <x:v>Coordinates absent in base source.</x:v>
      </x:c>
      <x:c r="AE800" s="63" t="str">
        <x:v>811</x:v>
      </x:c>
      <x:c r="AF800" s="87" t="n">
        <x:v>46228</x:v>
      </x:c>
      <x:c r="AG800" s="63" t="str">
        <x:v>IARPA-CIVNUC-1.0</x:v>
      </x:c>
      <x:c r="AH800" s="89" t="str">
        <x:f>IF(Q800="","",ROUND((IF(T800="",DATE(2026,7,25),T800)-Q800)/365.25,1))</x:f>
      </x:c>
    </x:row>
    <x:row r="801">
      <x:c r="A801" s="63" t="str">
        <x:v>CIV-PWR-0812</x:v>
      </x:c>
      <x:c r="B801" s="61" t="str">
        <x:v>civilian power reactor unit</x:v>
      </x:c>
      <x:c r="C801" s="61" t="str">
        <x:v>Bohai Shipyard FNPP</x:v>
      </x:c>
      <x:c r="D801" s="61" t="str">
        <x:v>Bohai Shipyard FNPP</x:v>
      </x:c>
      <x:c r="E801" s="61" t="str">
        <x:v>Bohai Shipyard FNPP</x:v>
      </x:c>
      <x:c r="F801" s="63" t="str">
        <x:v>CN</x:v>
      </x:c>
      <x:c r="G801" s="63" t="str">
        <x:v>China</x:v>
      </x:c>
      <x:c r="H801" s="63" t="str">
        <x:v>planned</x:v>
      </x:c>
      <x:c r="I801" s="63" t="str">
        <x:v>Planned</x:v>
      </x:c>
      <x:c r="J801" s="63" t="str">
        <x:v>PWR</x:v>
      </x:c>
      <x:c r="K801" s="63" t="str">
        <x:v>ACPR50S</x:v>
      </x:c>
      <x:c r="L801" s="86" t="str"/>
      <x:c r="M801" s="86" t="str"/>
      <x:c r="N801" s="61" t="str">
        <x:v>unknown</x:v>
      </x:c>
      <x:c r="O801" s="87" t="str"/>
      <x:c r="P801" s="61" t="str">
        <x:v>unknown</x:v>
      </x:c>
      <x:c r="Q801" s="87" t="str"/>
      <x:c r="R801" s="61" t="str"/>
      <x:c r="S801" s="61" t="str">
        <x:v>unknown</x:v>
      </x:c>
      <x:c r="T801" s="87" t="str"/>
      <x:c r="U801" s="61" t="str"/>
      <x:c r="V801" s="61" t="str">
        <x:v>unknown</x:v>
      </x:c>
      <x:c r="W801" s="88" t="str"/>
      <x:c r="X801" s="63" t="str"/>
      <x:c r="Y801" s="63" t="str">
        <x:v>2021-05-29</x:v>
      </x:c>
      <x:c r="Z801" s="61" t="str">
        <x:v>IAEA PRIS / World Nuclear Association via GeoNuclear; patched where noted</x:v>
      </x:c>
      <x:c r="AA801" s="61" t="str">
        <x:v>https://github.com/cristianst85/GeoNuclearData</x:v>
      </x:c>
      <x:c r="AB801" s="61" t="str">
        <x:v>https://github.com/cristianst85/GeoNuclearData</x:v>
      </x:c>
      <x:c r="AC801" s="63" t="str">
        <x:v>medium</x:v>
      </x:c>
      <x:c r="AD801" s="61" t="str">
        <x:v>Coordinates absent in base source.</x:v>
      </x:c>
      <x:c r="AE801" s="63" t="str">
        <x:v>812</x:v>
      </x:c>
      <x:c r="AF801" s="87" t="n">
        <x:v>46228</x:v>
      </x:c>
      <x:c r="AG801" s="63" t="str">
        <x:v>IARPA-CIVNUC-1.0</x:v>
      </x:c>
      <x:c r="AH801" s="89" t="str">
        <x:f>IF(Q801="","",ROUND((IF(T801="",DATE(2026,7,25),T801)-Q801)/365.25,1))</x:f>
      </x:c>
    </x:row>
    <x:row r="802">
      <x:c r="A802" s="63" t="str">
        <x:v>CIV-PWR-0813</x:v>
      </x:c>
      <x:c r="B802" s="61" t="str">
        <x:v>civilian power reactor unit</x:v>
      </x:c>
      <x:c r="C802" s="61" t="str">
        <x:v>Jiaodong Shipyard FNPP</x:v>
      </x:c>
      <x:c r="D802" s="61" t="str">
        <x:v>Jiaodong Shipyard FNPP</x:v>
      </x:c>
      <x:c r="E802" s="61" t="str">
        <x:v>Jiaodong Shipyard FNPP</x:v>
      </x:c>
      <x:c r="F802" s="63" t="str">
        <x:v>CN</x:v>
      </x:c>
      <x:c r="G802" s="63" t="str">
        <x:v>China</x:v>
      </x:c>
      <x:c r="H802" s="63" t="str">
        <x:v>planned</x:v>
      </x:c>
      <x:c r="I802" s="63" t="str">
        <x:v>Planned</x:v>
      </x:c>
      <x:c r="J802" s="63" t="str">
        <x:v>PWR</x:v>
      </x:c>
      <x:c r="K802" s="63" t="str">
        <x:v>ACP100S</x:v>
      </x:c>
      <x:c r="L802" s="86" t="str"/>
      <x:c r="M802" s="86" t="str"/>
      <x:c r="N802" s="61" t="str">
        <x:v>unknown</x:v>
      </x:c>
      <x:c r="O802" s="87" t="str"/>
      <x:c r="P802" s="61" t="str">
        <x:v>unknown</x:v>
      </x:c>
      <x:c r="Q802" s="87" t="str"/>
      <x:c r="R802" s="61" t="str"/>
      <x:c r="S802" s="61" t="str">
        <x:v>unknown</x:v>
      </x:c>
      <x:c r="T802" s="87" t="str"/>
      <x:c r="U802" s="61" t="str"/>
      <x:c r="V802" s="61" t="str">
        <x:v>unknown</x:v>
      </x:c>
      <x:c r="W802" s="88" t="str"/>
      <x:c r="X802" s="63" t="str"/>
      <x:c r="Y802" s="63" t="str">
        <x:v>2021-05-29</x:v>
      </x:c>
      <x:c r="Z802" s="61" t="str">
        <x:v>IAEA PRIS / World Nuclear Association via GeoNuclear; patched where noted</x:v>
      </x:c>
      <x:c r="AA802" s="61" t="str">
        <x:v>https://github.com/cristianst85/GeoNuclearData</x:v>
      </x:c>
      <x:c r="AB802" s="61" t="str">
        <x:v>https://github.com/cristianst85/GeoNuclearData</x:v>
      </x:c>
      <x:c r="AC802" s="63" t="str">
        <x:v>medium</x:v>
      </x:c>
      <x:c r="AD802" s="61" t="str">
        <x:v>Coordinates absent in base source.</x:v>
      </x:c>
      <x:c r="AE802" s="63" t="str">
        <x:v>813</x:v>
      </x:c>
      <x:c r="AF802" s="87" t="n">
        <x:v>46228</x:v>
      </x:c>
      <x:c r="AG802" s="63" t="str">
        <x:v>IARPA-CIVNUC-1.0</x:v>
      </x:c>
      <x:c r="AH802" s="89" t="str">
        <x:f>IF(Q802="","",ROUND((IF(T802="",DATE(2026,7,25),T802)-Q802)/365.25,1))</x:f>
      </x:c>
    </x:row>
    <x:row r="803">
      <x:c r="A803" s="63" t="str">
        <x:v>CIV-PWR-0814</x:v>
      </x:c>
      <x:c r="B803" s="61" t="str">
        <x:v>civilian power reactor unit</x:v>
      </x:c>
      <x:c r="C803" s="61" t="str">
        <x:v>Shanwei-2</x:v>
      </x:c>
      <x:c r="D803" s="61" t="str">
        <x:v>Shanwei-2</x:v>
      </x:c>
      <x:c r="E803" s="61" t="str">
        <x:v>Shanwei</x:v>
      </x:c>
      <x:c r="F803" s="63" t="str">
        <x:v>CN</x:v>
      </x:c>
      <x:c r="G803" s="63" t="str">
        <x:v>China</x:v>
      </x:c>
      <x:c r="H803" s="63" t="str">
        <x:v>planned</x:v>
      </x:c>
      <x:c r="I803" s="63" t="str">
        <x:v>Planned</x:v>
      </x:c>
      <x:c r="J803" s="63" t="str">
        <x:v>PWR</x:v>
      </x:c>
      <x:c r="K803" s="63" t="str"/>
      <x:c r="L803" s="86" t="str"/>
      <x:c r="M803" s="86" t="str"/>
      <x:c r="N803" s="61" t="str">
        <x:v>unknown</x:v>
      </x:c>
      <x:c r="O803" s="87" t="str"/>
      <x:c r="P803" s="61" t="str">
        <x:v>unknown</x:v>
      </x:c>
      <x:c r="Q803" s="87" t="str"/>
      <x:c r="R803" s="61" t="str"/>
      <x:c r="S803" s="61" t="str">
        <x:v>unknown</x:v>
      </x:c>
      <x:c r="T803" s="87" t="str"/>
      <x:c r="U803" s="61" t="str"/>
      <x:c r="V803" s="61" t="str">
        <x:v>unknown</x:v>
      </x:c>
      <x:c r="W803" s="88" t="str"/>
      <x:c r="X803" s="63" t="str"/>
      <x:c r="Y803" s="63" t="str">
        <x:v>2021-05-29</x:v>
      </x:c>
      <x:c r="Z803" s="61" t="str">
        <x:v>IAEA PRIS / World Nuclear Association via GeoNuclear; patched where noted</x:v>
      </x:c>
      <x:c r="AA803" s="61" t="str">
        <x:v>https://github.com/cristianst85/GeoNuclearData</x:v>
      </x:c>
      <x:c r="AB803" s="61" t="str">
        <x:v>https://github.com/cristianst85/GeoNuclearData</x:v>
      </x:c>
      <x:c r="AC803" s="63" t="str">
        <x:v>medium</x:v>
      </x:c>
      <x:c r="AD803" s="61" t="str">
        <x:v>Coordinates absent in base source.</x:v>
      </x:c>
      <x:c r="AE803" s="63" t="str">
        <x:v>814</x:v>
      </x:c>
      <x:c r="AF803" s="87" t="n">
        <x:v>46228</x:v>
      </x:c>
      <x:c r="AG803" s="63" t="str">
        <x:v>IARPA-CIVNUC-1.0</x:v>
      </x:c>
      <x:c r="AH803" s="89" t="str">
        <x:f>IF(Q803="","",ROUND((IF(T803="",DATE(2026,7,25),T803)-Q803)/365.25,1))</x:f>
      </x:c>
    </x:row>
    <x:row r="804">
      <x:c r="A804" s="63" t="str">
        <x:v>CIV-PWR-0815</x:v>
      </x:c>
      <x:c r="B804" s="61" t="str">
        <x:v>civilian power reactor unit</x:v>
      </x:c>
      <x:c r="C804" s="61" t="str">
        <x:v>BREST-OD-300</x:v>
      </x:c>
      <x:c r="D804" s="61" t="str">
        <x:v>BREST-OD-300</x:v>
      </x:c>
      <x:c r="E804" s="61" t="str">
        <x:v>BREST-OD</x:v>
      </x:c>
      <x:c r="F804" s="63" t="str">
        <x:v>RU</x:v>
      </x:c>
      <x:c r="G804" s="63" t="str">
        <x:v>Russia</x:v>
      </x:c>
      <x:c r="H804" s="63" t="str">
        <x:v>under construction</x:v>
      </x:c>
      <x:c r="I804" s="63" t="str">
        <x:v>Under Construction</x:v>
      </x:c>
      <x:c r="J804" s="63" t="str">
        <x:v>FBR</x:v>
      </x:c>
      <x:c r="K804" s="63" t="str">
        <x:v>BREST-OD-300</x:v>
      </x:c>
      <x:c r="L804" s="86" t="n">
        <x:v>56.637414</x:v>
      </x:c>
      <x:c r="M804" s="86" t="n">
        <x:v>84.90451</x:v>
      </x:c>
      <x:c r="N804" s="61" t="str">
        <x:v>exact/approximate facility point from GeoNuclear; some coordinates are approximate</x:v>
      </x:c>
      <x:c r="O804" s="87" t="n">
        <x:v>44355</x:v>
      </x:c>
      <x:c r="P804" s="61" t="str">
        <x:v>exact date reported by source</x:v>
      </x:c>
      <x:c r="Q804" s="87" t="str"/>
      <x:c r="R804" s="61" t="str"/>
      <x:c r="S804" s="61" t="str">
        <x:v>unknown</x:v>
      </x:c>
      <x:c r="T804" s="87" t="str"/>
      <x:c r="U804" s="61" t="str"/>
      <x:c r="V804" s="61" t="str">
        <x:v>unknown</x:v>
      </x:c>
      <x:c r="W804" s="88" t="n">
        <x:v>300</x:v>
      </x:c>
      <x:c r="X804" s="63" t="str">
        <x:v>1106</x:v>
      </x:c>
      <x:c r="Y804" s="63" t="n">
        <x:v>44565.919537037036</x:v>
      </x:c>
      <x:c r="Z804" s="61" t="str">
        <x:v>IAEA PRIS / World Nuclear Association via GeoNuclear; patched where noted</x:v>
      </x:c>
      <x:c r="AA804" s="61" t="str">
        <x:v>https://github.com/cristianst85/GeoNuclearData</x:v>
      </x:c>
      <x:c r="AB804" s="61" t="str">
        <x:v>https://github.com/cristianst85/GeoNuclearData</x:v>
      </x:c>
      <x:c r="AC804" s="63" t="str">
        <x:v>high</x:v>
      </x:c>
      <x:c r="AD804" s="61" t="str"/>
      <x:c r="AE804" s="63" t="str">
        <x:v>815</x:v>
      </x:c>
      <x:c r="AF804" s="87" t="n">
        <x:v>46228</x:v>
      </x:c>
      <x:c r="AG804" s="63" t="str">
        <x:v>IARPA-CIVNUC-1.0</x:v>
      </x:c>
      <x:c r="AH804" s="89" t="str">
        <x:f>IF(Q804="","",ROUND((IF(T804="",DATE(2026,7,25),T804)-Q804)/365.25,1))</x:f>
      </x:c>
    </x:row>
    <x:row r="805">
      <x:c r="A805" s="63" t="str">
        <x:v>CIV-PWR-0816</x:v>
      </x:c>
      <x:c r="B805" s="61" t="str">
        <x:v>civilian power reactor unit</x:v>
      </x:c>
      <x:c r="C805" s="61" t="str">
        <x:v>Sanaocun-2</x:v>
      </x:c>
      <x:c r="D805" s="61" t="str">
        <x:v>Sanaocun-2</x:v>
      </x:c>
      <x:c r="E805" s="61" t="str">
        <x:v>San'ao</x:v>
      </x:c>
      <x:c r="F805" s="63" t="str">
        <x:v>CN</x:v>
      </x:c>
      <x:c r="G805" s="63" t="str">
        <x:v>China</x:v>
      </x:c>
      <x:c r="H805" s="63" t="str">
        <x:v>under construction</x:v>
      </x:c>
      <x:c r="I805" s="63" t="str">
        <x:v>Under Construction</x:v>
      </x:c>
      <x:c r="J805" s="63" t="str">
        <x:v>PWR</x:v>
      </x:c>
      <x:c r="K805" s="63" t="str">
        <x:v>HRP1000</x:v>
      </x:c>
      <x:c r="L805" s="86" t="n">
        <x:v>27.201487</x:v>
      </x:c>
      <x:c r="M805" s="86" t="n">
        <x:v>120.517974</x:v>
      </x:c>
      <x:c r="N805" s="61" t="str">
        <x:v>exact/approximate facility point from GeoNuclear; some coordinates are approximate</x:v>
      </x:c>
      <x:c r="O805" s="87" t="n">
        <x:v>44560</x:v>
      </x:c>
      <x:c r="P805" s="61" t="str">
        <x:v>exact date reported by source</x:v>
      </x:c>
      <x:c r="Q805" s="87" t="str"/>
      <x:c r="R805" s="61" t="str"/>
      <x:c r="S805" s="61" t="str">
        <x:v>unknown</x:v>
      </x:c>
      <x:c r="T805" s="87" t="str"/>
      <x:c r="U805" s="61" t="str"/>
      <x:c r="V805" s="61" t="str">
        <x:v>unknown</x:v>
      </x:c>
      <x:c r="W805" s="88" t="n">
        <x:v>1117</x:v>
      </x:c>
      <x:c r="X805" s="63" t="str">
        <x:v>1107</x:v>
      </x:c>
      <x:c r="Y805" s="63" t="n">
        <x:v>44672.7266087963</x:v>
      </x:c>
      <x:c r="Z805" s="61" t="str">
        <x:v>IAEA PRIS / World Nuclear Association via GeoNuclear; patched where noted</x:v>
      </x:c>
      <x:c r="AA805" s="61" t="str">
        <x:v>https://github.com/cristianst85/GeoNuclearData</x:v>
      </x:c>
      <x:c r="AB805" s="61" t="str">
        <x:v>https://github.com/cristianst85/GeoNuclearData</x:v>
      </x:c>
      <x:c r="AC805" s="63" t="str">
        <x:v>high</x:v>
      </x:c>
      <x:c r="AD805" s="61" t="str"/>
      <x:c r="AE805" s="63" t="str">
        <x:v>816</x:v>
      </x:c>
      <x:c r="AF805" s="87" t="n">
        <x:v>46228</x:v>
      </x:c>
      <x:c r="AG805" s="63" t="str">
        <x:v>IARPA-CIVNUC-1.0</x:v>
      </x:c>
      <x:c r="AH805" s="89" t="str">
        <x:f>IF(Q805="","",ROUND((IF(T805="",DATE(2026,7,25),T805)-Q805)/365.25,1))</x:f>
      </x:c>
    </x:row>
    <x:row r="806">
      <x:c r="A806" s="63" t="str">
        <x:v>CIV-PWR-0817</x:v>
      </x:c>
      <x:c r="B806" s="61" t="str">
        <x:v>civilian power reactor unit</x:v>
      </x:c>
      <x:c r="C806" s="61" t="str">
        <x:v>El Dabaa-2</x:v>
      </x:c>
      <x:c r="D806" s="61" t="str">
        <x:v>El Dabaa-2</x:v>
      </x:c>
      <x:c r="E806" s="61" t="str">
        <x:v>El Dabaa</x:v>
      </x:c>
      <x:c r="F806" s="63" t="str">
        <x:v>EG</x:v>
      </x:c>
      <x:c r="G806" s="63" t="str">
        <x:v>Egypt</x:v>
      </x:c>
      <x:c r="H806" s="63" t="str">
        <x:v>under construction</x:v>
      </x:c>
      <x:c r="I806" s="63" t="str">
        <x:v>Under Construction</x:v>
      </x:c>
      <x:c r="J806" s="63" t="str">
        <x:v>PWR</x:v>
      </x:c>
      <x:c r="K806" s="63" t="str">
        <x:v>VVER-1200</x:v>
      </x:c>
      <x:c r="L806" s="86" t="n">
        <x:v>31.044167</x:v>
      </x:c>
      <x:c r="M806" s="86" t="n">
        <x:v>28.497778</x:v>
      </x:c>
      <x:c r="N806" s="61" t="str">
        <x:v>exact/approximate facility point from GeoNuclear; some coordinates are approximate</x:v>
      </x:c>
      <x:c r="O806" s="87" t="n">
        <x:v>44884</x:v>
      </x:c>
      <x:c r="P806" s="61" t="str">
        <x:v>exact date reported by source</x:v>
      </x:c>
      <x:c r="Q806" s="87" t="str"/>
      <x:c r="R806" s="61" t="str"/>
      <x:c r="S806" s="61" t="str">
        <x:v>unknown</x:v>
      </x:c>
      <x:c r="T806" s="87" t="str"/>
      <x:c r="U806" s="61" t="str"/>
      <x:c r="V806" s="61" t="str">
        <x:v>unknown</x:v>
      </x:c>
      <x:c r="W806" s="88" t="n">
        <x:v>1100</x:v>
      </x:c>
      <x:c r="X806" s="63" t="str">
        <x:v>138</x:v>
      </x:c>
      <x:c r="Y806" s="63" t="n">
        <x:v>45166.209548611114</x:v>
      </x:c>
      <x:c r="Z806" s="61" t="str">
        <x:v>IAEA PRIS / World Nuclear Association via GeoNuclear; patched where noted</x:v>
      </x:c>
      <x:c r="AA806" s="61" t="str">
        <x:v>https://github.com/cristianst85/GeoNuclearData</x:v>
      </x:c>
      <x:c r="AB806" s="61" t="str">
        <x:v>https://github.com/cristianst85/GeoNuclearData</x:v>
      </x:c>
      <x:c r="AC806" s="63" t="str">
        <x:v>high</x:v>
      </x:c>
      <x:c r="AD806" s="61" t="str"/>
      <x:c r="AE806" s="63" t="str">
        <x:v>817</x:v>
      </x:c>
      <x:c r="AF806" s="87" t="n">
        <x:v>46228</x:v>
      </x:c>
      <x:c r="AG806" s="63" t="str">
        <x:v>IARPA-CIVNUC-1.0</x:v>
      </x:c>
      <x:c r="AH806" s="89" t="str">
        <x:f>IF(Q806="","",ROUND((IF(T806="",DATE(2026,7,25),T806)-Q806)/365.25,1))</x:f>
      </x:c>
    </x:row>
    <x:row r="807">
      <x:c r="A807" s="63" t="str">
        <x:v>CIV-PWR-0818</x:v>
      </x:c>
      <x:c r="B807" s="61" t="str">
        <x:v>civilian power reactor unit</x:v>
      </x:c>
      <x:c r="C807" s="61" t="str">
        <x:v>El Dabaa-3</x:v>
      </x:c>
      <x:c r="D807" s="61" t="str">
        <x:v>El Dabaa-3</x:v>
      </x:c>
      <x:c r="E807" s="61" t="str">
        <x:v>El Dabaa</x:v>
      </x:c>
      <x:c r="F807" s="63" t="str">
        <x:v>EG</x:v>
      </x:c>
      <x:c r="G807" s="63" t="str">
        <x:v>Egypt</x:v>
      </x:c>
      <x:c r="H807" s="63" t="str">
        <x:v>under construction</x:v>
      </x:c>
      <x:c r="I807" s="63" t="str">
        <x:v>Under Construction</x:v>
      </x:c>
      <x:c r="J807" s="63" t="str">
        <x:v>PWR</x:v>
      </x:c>
      <x:c r="K807" s="63" t="str">
        <x:v>VVER-1200</x:v>
      </x:c>
      <x:c r="L807" s="86" t="n">
        <x:v>31.044167</x:v>
      </x:c>
      <x:c r="M807" s="86" t="n">
        <x:v>28.497778</x:v>
      </x:c>
      <x:c r="N807" s="61" t="str">
        <x:v>exact/approximate facility point from GeoNuclear; some coordinates are approximate</x:v>
      </x:c>
      <x:c r="O807" s="87" t="n">
        <x:v>45049</x:v>
      </x:c>
      <x:c r="P807" s="61" t="str">
        <x:v>exact date reported by source</x:v>
      </x:c>
      <x:c r="Q807" s="87" t="str"/>
      <x:c r="R807" s="61" t="str"/>
      <x:c r="S807" s="61" t="str">
        <x:v>unknown</x:v>
      </x:c>
      <x:c r="T807" s="87" t="str"/>
      <x:c r="U807" s="61" t="str"/>
      <x:c r="V807" s="61" t="str">
        <x:v>unknown</x:v>
      </x:c>
      <x:c r="W807" s="88" t="n">
        <x:v>1100</x:v>
      </x:c>
      <x:c r="X807" s="63" t="str">
        <x:v>1120</x:v>
      </x:c>
      <x:c r="Y807" s="63" t="n">
        <x:v>45166.225</x:v>
      </x:c>
      <x:c r="Z807" s="61" t="str">
        <x:v>IAEA PRIS / World Nuclear Association via GeoNuclear; patched where noted</x:v>
      </x:c>
      <x:c r="AA807" s="61" t="str">
        <x:v>https://github.com/cristianst85/GeoNuclearData</x:v>
      </x:c>
      <x:c r="AB807" s="61" t="str">
        <x:v>https://github.com/cristianst85/GeoNuclearData</x:v>
      </x:c>
      <x:c r="AC807" s="63" t="str">
        <x:v>high</x:v>
      </x:c>
      <x:c r="AD807" s="61" t="str"/>
      <x:c r="AE807" s="63" t="str">
        <x:v>818</x:v>
      </x:c>
      <x:c r="AF807" s="87" t="n">
        <x:v>46228</x:v>
      </x:c>
      <x:c r="AG807" s="63" t="str">
        <x:v>IARPA-CIVNUC-1.0</x:v>
      </x:c>
      <x:c r="AH807" s="89" t="str">
        <x:f>IF(Q807="","",ROUND((IF(T807="",DATE(2026,7,25),T807)-Q807)/365.25,1))</x:f>
      </x:c>
    </x:row>
    <x:row r="808">
      <x:c r="A808" s="63" t="str">
        <x:v>CIV-PWR-0819</x:v>
      </x:c>
      <x:c r="B808" s="61" t="str">
        <x:v>civilian power reactor unit</x:v>
      </x:c>
      <x:c r="C808" s="61" t="str">
        <x:v>Lufeng-5</x:v>
      </x:c>
      <x:c r="D808" s="61" t="str">
        <x:v>Lufeng-5</x:v>
      </x:c>
      <x:c r="E808" s="61" t="str">
        <x:v>Lufeng</x:v>
      </x:c>
      <x:c r="F808" s="63" t="str">
        <x:v>CN</x:v>
      </x:c>
      <x:c r="G808" s="63" t="str">
        <x:v>China</x:v>
      </x:c>
      <x:c r="H808" s="63" t="str">
        <x:v>under construction</x:v>
      </x:c>
      <x:c r="I808" s="63" t="str">
        <x:v>Under Construction</x:v>
      </x:c>
      <x:c r="J808" s="63" t="str">
        <x:v>PWR</x:v>
      </x:c>
      <x:c r="K808" s="63" t="str">
        <x:v>HPR1000</x:v>
      </x:c>
      <x:c r="L808" s="86" t="str"/>
      <x:c r="M808" s="86" t="str"/>
      <x:c r="N808" s="61" t="str">
        <x:v>unknown</x:v>
      </x:c>
      <x:c r="O808" s="87" t="n">
        <x:v>44812</x:v>
      </x:c>
      <x:c r="P808" s="61" t="str">
        <x:v>exact date reported by source</x:v>
      </x:c>
      <x:c r="Q808" s="87" t="str"/>
      <x:c r="R808" s="61" t="str"/>
      <x:c r="S808" s="61" t="str">
        <x:v>unknown</x:v>
      </x:c>
      <x:c r="T808" s="87" t="str"/>
      <x:c r="U808" s="61" t="str"/>
      <x:c r="V808" s="61" t="str">
        <x:v>unknown</x:v>
      </x:c>
      <x:c r="W808" s="88" t="n">
        <x:v>1116</x:v>
      </x:c>
      <x:c r="X808" s="63" t="str">
        <x:v>1113</x:v>
      </x:c>
      <x:c r="Y808" s="63" t="n">
        <x:v>45166.209548611114</x:v>
      </x:c>
      <x:c r="Z808" s="61" t="str">
        <x:v>IAEA PRIS / World Nuclear Association via GeoNuclear; patched where noted</x:v>
      </x:c>
      <x:c r="AA808" s="61" t="str">
        <x:v>https://github.com/cristianst85/GeoNuclearData</x:v>
      </x:c>
      <x:c r="AB808" s="61" t="str">
        <x:v>https://github.com/cristianst85/GeoNuclearData</x:v>
      </x:c>
      <x:c r="AC808" s="63" t="str">
        <x:v>high</x:v>
      </x:c>
      <x:c r="AD808" s="61" t="str">
        <x:v>Coordinates absent in base source.</x:v>
      </x:c>
      <x:c r="AE808" s="63" t="str">
        <x:v>819</x:v>
      </x:c>
      <x:c r="AF808" s="87" t="n">
        <x:v>46228</x:v>
      </x:c>
      <x:c r="AG808" s="63" t="str">
        <x:v>IARPA-CIVNUC-1.0</x:v>
      </x:c>
      <x:c r="AH808" s="89" t="str">
        <x:f>IF(Q808="","",ROUND((IF(T808="",DATE(2026,7,25),T808)-Q808)/365.25,1))</x:f>
      </x:c>
    </x:row>
    <x:row r="809">
      <x:c r="A809" s="63" t="str">
        <x:v>CIV-PWR-0820</x:v>
      </x:c>
      <x:c r="B809" s="61" t="str">
        <x:v>civilian power reactor unit</x:v>
      </x:c>
      <x:c r="C809" s="61" t="str">
        <x:v>Lufeng-6</x:v>
      </x:c>
      <x:c r="D809" s="61" t="str">
        <x:v>Lufeng-6</x:v>
      </x:c>
      <x:c r="E809" s="61" t="str">
        <x:v>Lufeng</x:v>
      </x:c>
      <x:c r="F809" s="63" t="str">
        <x:v>CN</x:v>
      </x:c>
      <x:c r="G809" s="63" t="str">
        <x:v>China</x:v>
      </x:c>
      <x:c r="H809" s="63" t="str">
        <x:v>under construction</x:v>
      </x:c>
      <x:c r="I809" s="63" t="str">
        <x:v>Under Construction</x:v>
      </x:c>
      <x:c r="J809" s="63" t="str">
        <x:v>PWR</x:v>
      </x:c>
      <x:c r="K809" s="63" t="str">
        <x:v>HPR1000</x:v>
      </x:c>
      <x:c r="L809" s="86" t="str"/>
      <x:c r="M809" s="86" t="str"/>
      <x:c r="N809" s="61" t="str">
        <x:v>unknown</x:v>
      </x:c>
      <x:c r="O809" s="87" t="n">
        <x:v>45164</x:v>
      </x:c>
      <x:c r="P809" s="61" t="str">
        <x:v>exact date reported by source</x:v>
      </x:c>
      <x:c r="Q809" s="87" t="str"/>
      <x:c r="R809" s="61" t="str"/>
      <x:c r="S809" s="61" t="str">
        <x:v>unknown</x:v>
      </x:c>
      <x:c r="T809" s="87" t="str"/>
      <x:c r="U809" s="61" t="str"/>
      <x:c r="V809" s="61" t="str">
        <x:v>unknown</x:v>
      </x:c>
      <x:c r="W809" s="88" t="n">
        <x:v>1116</x:v>
      </x:c>
      <x:c r="X809" s="63" t="str">
        <x:v>1114</x:v>
      </x:c>
      <x:c r="Y809" s="63" t="n">
        <x:v>45354.7803587963</x:v>
      </x:c>
      <x:c r="Z809" s="61" t="str">
        <x:v>IAEA PRIS / World Nuclear Association via GeoNuclear; patched where noted</x:v>
      </x:c>
      <x:c r="AA809" s="61" t="str">
        <x:v>https://github.com/cristianst85/GeoNuclearData</x:v>
      </x:c>
      <x:c r="AB809" s="61" t="str">
        <x:v>https://github.com/cristianst85/GeoNuclearData</x:v>
      </x:c>
      <x:c r="AC809" s="63" t="str">
        <x:v>high</x:v>
      </x:c>
      <x:c r="AD809" s="61" t="str">
        <x:v>Coordinates absent in base source.</x:v>
      </x:c>
      <x:c r="AE809" s="63" t="str">
        <x:v>820</x:v>
      </x:c>
      <x:c r="AF809" s="87" t="n">
        <x:v>46228</x:v>
      </x:c>
      <x:c r="AG809" s="63" t="str">
        <x:v>IARPA-CIVNUC-1.0</x:v>
      </x:c>
      <x:c r="AH809" s="89" t="str">
        <x:f>IF(Q809="","",ROUND((IF(T809="",DATE(2026,7,25),T809)-Q809)/365.25,1))</x:f>
      </x:c>
    </x:row>
  </x:sheetData>
  <x:mergeCells>
    <x:mergeCell ref="A1:AH1"/>
    <x:mergeCell ref="A2:AH2"/>
    <x:mergeCell ref="A3:AH3"/>
  </x:mergeCells>
  <x:conditionalFormatting sqref="H6:H809">
    <x:cfRule type="expression" dxfId="0" priority="1">
      <x:formula>$H6="in operation"</x:formula>
    </x:cfRule>
    <x:cfRule type="expression" dxfId="1" priority="2">
      <x:formula>$H6="under construction"</x:formula>
    </x:cfRule>
    <x:cfRule type="expression" dxfId="2" priority="3">
      <x:formula>$H6="planned"</x:formula>
    </x:cfRule>
    <x:cfRule type="expression" dxfId="3" priority="4">
      <x:formula>$H6="suspended operation"</x:formula>
    </x:cfRule>
    <x:cfRule type="expression" dxfId="4" priority="5">
      <x:formula>$H6="permanent shutdown"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9ff7ae2ec1c495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4" hidden="0" customWidth="1"/>
    <x:col min="3" max="3" width="10" hidden="0" customWidth="1"/>
    <x:col min="4" max="4" width="18" hidden="0" customWidth="1"/>
    <x:col min="5" max="5" width="11" hidden="0" customWidth="1"/>
    <x:col min="6" max="6" width="11" hidden="0" customWidth="1"/>
    <x:col min="7" max="7" width="34" hidden="0" customWidth="1"/>
    <x:col min="8" max="8" width="11" hidden="0" customWidth="1"/>
    <x:col min="9" max="9" width="11" hidden="0" customWidth="1"/>
    <x:col min="10" max="10" width="11" hidden="0" customWidth="1"/>
    <x:col min="11" max="11" width="15" hidden="0" customWidth="1"/>
    <x:col min="12" max="12" width="11" hidden="0" customWidth="1"/>
    <x:col min="13" max="13" width="10" hidden="0" customWidth="1"/>
    <x:col min="14" max="14" width="17" hidden="0" customWidth="1"/>
    <x:col min="15" max="15" width="14" hidden="0" customWidth="1"/>
    <x:col min="16" max="16" width="16" hidden="0" customWidth="1"/>
    <x:col min="17" max="17" width="18" hidden="0" customWidth="1"/>
    <x:col min="18" max="18" width="55" hidden="0" customWidth="1"/>
    <x:col min="19" max="19" width="30" hidden="0" customWidth="1"/>
    <x:col min="20" max="20" width="45" hidden="0" customWidth="1"/>
    <x:col min="21" max="21" width="14" hidden="0" customWidth="1"/>
  </x:cols>
  <x:sheetData>
    <x:row r="1" ht="30" customHeight="1">
      <x:c r="A1" s="5" t="str">
        <x:v>Global Civilian Nuclear Power Sites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 ht="32" customHeight="1">
      <x:c r="A2" s="14" t="str">
        <x:v>Site-level aggregation of the power-reactor unit table. Capacity includes all recorded units, not only operating units.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Site ID</x:v>
      </x:c>
      <x:c r="B5" s="60" t="str">
        <x:v>Site name</x:v>
      </x:c>
      <x:c r="C5" s="60" t="str">
        <x:v>Country code</x:v>
      </x:c>
      <x:c r="D5" s="60" t="str">
        <x:v>Country</x:v>
      </x:c>
      <x:c r="E5" s="60" t="str">
        <x:v>Latitude</x:v>
      </x:c>
      <x:c r="F5" s="60" t="str">
        <x:v>Longitude</x:v>
      </x:c>
      <x:c r="G5" s="60" t="str">
        <x:v>Coordinate precision</x:v>
      </x:c>
      <x:c r="H5" s="60" t="str">
        <x:v>Unit count</x:v>
      </x:c>
      <x:c r="I5" s="60" t="str">
        <x:v>Operational</x:v>
      </x:c>
      <x:c r="J5" s="60" t="str">
        <x:v>Suspended</x:v>
      </x:c>
      <x:c r="K5" s="60" t="str">
        <x:v>Under construction</x:v>
      </x:c>
      <x:c r="L5" s="60" t="str">
        <x:v>Shutdown</x:v>
      </x:c>
      <x:c r="M5" s="60" t="str">
        <x:v>Planned</x:v>
      </x:c>
      <x:c r="N5" s="60" t="str">
        <x:v>Recorded capacity MWe</x:v>
      </x:c>
      <x:c r="O5" s="60" t="str">
        <x:v>First online</x:v>
      </x:c>
      <x:c r="P5" s="60" t="str">
        <x:v>Most recent online</x:v>
      </x:c>
      <x:c r="Q5" s="60" t="str">
        <x:v>Most recent shutdown</x:v>
      </x:c>
      <x:c r="R5" s="60" t="str">
        <x:v>Units</x:v>
      </x:c>
      <x:c r="S5" s="60" t="str">
        <x:v>Status mix</x:v>
      </x:c>
      <x:c r="T5" s="60" t="str">
        <x:v>Primary source URL</x:v>
      </x:c>
      <x:c r="U5" s="60" t="str">
        <x:v>Snapshot</x:v>
      </x:c>
    </x:row>
    <x:row r="6">
      <x:c r="A6" s="63" t="str">
        <x:v>CIV-SITE-0001</x:v>
      </x:c>
      <x:c r="B6" s="61" t="str">
        <x:v>Atucha</x:v>
      </x:c>
      <x:c r="C6" s="63" t="str">
        <x:v>AR</x:v>
      </x:c>
      <x:c r="D6" s="63" t="str">
        <x:v>Argentina</x:v>
      </x:c>
      <x:c r="E6" s="86" t="n">
        <x:v>-33.967</x:v>
      </x:c>
      <x:c r="F6" s="86" t="n">
        <x:v>-59.209</x:v>
      </x:c>
      <x:c r="G6" s="61" t="str">
        <x:v>exact/approximate facility point from GeoNuclear; some coordinates are approximate</x:v>
      </x:c>
      <x:c r="H6" s="62" t="n">
        <x:v>2</x:v>
      </x:c>
      <x:c r="I6" s="62" t="n">
        <x:v>2</x:v>
      </x:c>
      <x:c r="J6" s="62" t="n">
        <x:v>0</x:v>
      </x:c>
      <x:c r="K6" s="62" t="n">
        <x:v>0</x:v>
      </x:c>
      <x:c r="L6" s="62" t="n">
        <x:v>0</x:v>
      </x:c>
      <x:c r="M6" s="62" t="n">
        <x:v>0</x:v>
      </x:c>
      <x:c r="N6" s="88" t="n">
        <x:v>1011</x:v>
      </x:c>
      <x:c r="O6" s="87" t="n">
        <x:v>27203</x:v>
      </x:c>
      <x:c r="P6" s="87" t="n">
        <x:v>42515</x:v>
      </x:c>
      <x:c r="Q6" s="87" t="str"/>
      <x:c r="R6" s="61" t="str">
        <x:v>Atucha-1 | Atucha-2</x:v>
      </x:c>
      <x:c r="S6" s="61" t="str">
        <x:v>in operation: 2</x:v>
      </x:c>
      <x:c r="T6" s="61" t="str">
        <x:v>https://github.com/cristianst85/GeoNuclearData</x:v>
      </x:c>
      <x:c r="U6" s="87" t="n">
        <x:v>46228</x:v>
      </x:c>
    </x:row>
    <x:row r="7">
      <x:c r="A7" s="63" t="str">
        <x:v>CIV-SITE-0002</x:v>
      </x:c>
      <x:c r="B7" s="61" t="str">
        <x:v>CAREM25</x:v>
      </x:c>
      <x:c r="C7" s="63" t="str">
        <x:v>AR</x:v>
      </x:c>
      <x:c r="D7" s="63" t="str">
        <x:v>Argentina</x:v>
      </x:c>
      <x:c r="E7" s="86" t="n">
        <x:v>-33.966667</x:v>
      </x:c>
      <x:c r="F7" s="86" t="n">
        <x:v>-59.211111</x:v>
      </x:c>
      <x:c r="G7" s="61" t="str">
        <x:v>exact/approximate facility point from GeoNuclear; some coordinates are approximate</x:v>
      </x:c>
      <x:c r="H7" s="62" t="n">
        <x:v>1</x:v>
      </x:c>
      <x:c r="I7" s="62" t="n">
        <x:v>0</x:v>
      </x:c>
      <x:c r="J7" s="62" t="n">
        <x:v>0</x:v>
      </x:c>
      <x:c r="K7" s="62" t="n">
        <x:v>1</x:v>
      </x:c>
      <x:c r="L7" s="62" t="n">
        <x:v>0</x:v>
      </x:c>
      <x:c r="M7" s="62" t="n">
        <x:v>0</x:v>
      </x:c>
      <x:c r="N7" s="88" t="n">
        <x:v>25</x:v>
      </x:c>
      <x:c r="O7" s="87" t="str"/>
      <x:c r="P7" s="87" t="str"/>
      <x:c r="Q7" s="87" t="str"/>
      <x:c r="R7" s="61" t="str">
        <x:v>CAREM25</x:v>
      </x:c>
      <x:c r="S7" s="61" t="str">
        <x:v>under construction: 1</x:v>
      </x:c>
      <x:c r="T7" s="61" t="str">
        <x:v>https://github.com/cristianst85/GeoNuclearData</x:v>
      </x:c>
      <x:c r="U7" s="87" t="n">
        <x:v>46228</x:v>
      </x:c>
    </x:row>
    <x:row r="8">
      <x:c r="A8" s="63" t="str">
        <x:v>CIV-SITE-0003</x:v>
      </x:c>
      <x:c r="B8" s="61" t="str">
        <x:v>Embalse</x:v>
      </x:c>
      <x:c r="C8" s="63" t="str">
        <x:v>AR</x:v>
      </x:c>
      <x:c r="D8" s="63" t="str">
        <x:v>Argentina</x:v>
      </x:c>
      <x:c r="E8" s="86" t="n">
        <x:v>-32.232</x:v>
      </x:c>
      <x:c r="F8" s="86" t="n">
        <x:v>-64.442</x:v>
      </x:c>
      <x:c r="G8" s="61" t="str">
        <x:v>exact/approximate facility point from GeoNuclear; some coordinates are approximate</x:v>
      </x:c>
      <x:c r="H8" s="62" t="n">
        <x:v>1</x:v>
      </x:c>
      <x:c r="I8" s="62" t="n">
        <x:v>1</x:v>
      </x:c>
      <x:c r="J8" s="62" t="n">
        <x:v>0</x:v>
      </x:c>
      <x:c r="K8" s="62" t="n">
        <x:v>0</x:v>
      </x:c>
      <x:c r="L8" s="62" t="n">
        <x:v>0</x:v>
      </x:c>
      <x:c r="M8" s="62" t="n">
        <x:v>0</x:v>
      </x:c>
      <x:c r="N8" s="88" t="n">
        <x:v>608</x:v>
      </x:c>
      <x:c r="O8" s="87" t="n">
        <x:v>30700</x:v>
      </x:c>
      <x:c r="P8" s="87" t="n">
        <x:v>30700</x:v>
      </x:c>
      <x:c r="Q8" s="87" t="str"/>
      <x:c r="R8" s="61" t="str">
        <x:v>Embalse</x:v>
      </x:c>
      <x:c r="S8" s="61" t="str">
        <x:v>in operation: 1</x:v>
      </x:c>
      <x:c r="T8" s="61" t="str">
        <x:v>https://github.com/cristianst85/GeoNuclearData</x:v>
      </x:c>
      <x:c r="U8" s="87" t="n">
        <x:v>46228</x:v>
      </x:c>
    </x:row>
    <x:row r="9">
      <x:c r="A9" s="63" t="str">
        <x:v>CIV-SITE-0004</x:v>
      </x:c>
      <x:c r="B9" s="61" t="str">
        <x:v>Armenian</x:v>
      </x:c>
      <x:c r="C9" s="63" t="str">
        <x:v>AM</x:v>
      </x:c>
      <x:c r="D9" s="63" t="str">
        <x:v>Armenia</x:v>
      </x:c>
      <x:c r="E9" s="86" t="n">
        <x:v>40.182</x:v>
      </x:c>
      <x:c r="F9" s="86" t="n">
        <x:v>44.147</x:v>
      </x:c>
      <x:c r="G9" s="61" t="str">
        <x:v>exact/approximate facility point from GeoNuclear; some coordinates are approximate</x:v>
      </x:c>
      <x:c r="H9" s="62" t="n">
        <x:v>2</x:v>
      </x:c>
      <x:c r="I9" s="62" t="n">
        <x:v>1</x:v>
      </x:c>
      <x:c r="J9" s="62" t="n">
        <x:v>0</x:v>
      </x:c>
      <x:c r="K9" s="62" t="n">
        <x:v>0</x:v>
      </x:c>
      <x:c r="L9" s="62" t="n">
        <x:v>1</x:v>
      </x:c>
      <x:c r="M9" s="62" t="n">
        <x:v>0</x:v>
      </x:c>
      <x:c r="N9" s="88" t="n">
        <x:v>751</x:v>
      </x:c>
      <x:c r="O9" s="87" t="n">
        <x:v>28404</x:v>
      </x:c>
      <x:c r="P9" s="87" t="n">
        <x:v>29344</x:v>
      </x:c>
      <x:c r="Q9" s="87" t="n">
        <x:v>32564</x:v>
      </x:c>
      <x:c r="R9" s="61" t="str">
        <x:v>Armenian-1 | Armenian-2</x:v>
      </x:c>
      <x:c r="S9" s="61" t="str">
        <x:v>in operation: 1; permanent shutdown: 1</x:v>
      </x:c>
      <x:c r="T9" s="61" t="str">
        <x:v>https://github.com/cristianst85/GeoNuclearData</x:v>
      </x:c>
      <x:c r="U9" s="87" t="n">
        <x:v>46228</x:v>
      </x:c>
    </x:row>
    <x:row r="10">
      <x:c r="A10" s="63" t="str">
        <x:v>CIV-SITE-0005</x:v>
      </x:c>
      <x:c r="B10" s="61" t="str">
        <x:v>Armenian</x:v>
      </x:c>
      <x:c r="C10" s="63" t="str">
        <x:v>AM</x:v>
      </x:c>
      <x:c r="D10" s="63" t="str">
        <x:v>Armenia</x:v>
      </x:c>
      <x:c r="E10" s="86" t="n">
        <x:v>40.1808</x:v>
      </x:c>
      <x:c r="F10" s="86" t="n">
        <x:v>44.1472</x:v>
      </x:c>
      <x:c r="G10" s="61" t="str">
        <x:v>exact/approximate facility point from GeoNuclear; some coordinates are approximate</x:v>
      </x:c>
      <x:c r="H10" s="62" t="n">
        <x:v>1</x:v>
      </x:c>
      <x:c r="I10" s="62" t="n">
        <x:v>0</x:v>
      </x:c>
      <x:c r="J10" s="62" t="n">
        <x:v>0</x:v>
      </x:c>
      <x:c r="K10" s="62" t="n">
        <x:v>0</x:v>
      </x:c>
      <x:c r="L10" s="62" t="n">
        <x:v>0</x:v>
      </x:c>
      <x:c r="M10" s="62" t="n">
        <x:v>1</x:v>
      </x:c>
      <x:c r="N10" s="88" t="n">
        <x:v>0</x:v>
      </x:c>
      <x:c r="O10" s="87" t="str"/>
      <x:c r="P10" s="87" t="str"/>
      <x:c r="Q10" s="87" t="str"/>
      <x:c r="R10" s="61" t="str">
        <x:v>Armenian-3</x:v>
      </x:c>
      <x:c r="S10" s="61" t="str">
        <x:v>planned: 1</x:v>
      </x:c>
      <x:c r="T10" s="61" t="str">
        <x:v>https://github.com/cristianst85/GeoNuclearData</x:v>
      </x:c>
      <x:c r="U10" s="87" t="n">
        <x:v>46228</x:v>
      </x:c>
    </x:row>
    <x:row r="11">
      <x:c r="A11" s="63" t="str">
        <x:v>CIV-SITE-0006</x:v>
      </x:c>
      <x:c r="B11" s="61" t="str">
        <x:v>Zwentendorf</x:v>
      </x:c>
      <x:c r="C11" s="63" t="str">
        <x:v>AT</x:v>
      </x:c>
      <x:c r="D11" s="63" t="str">
        <x:v>Austria</x:v>
      </x:c>
      <x:c r="E11" s="86" t="n">
        <x:v>48.3544</x:v>
      </x:c>
      <x:c r="F11" s="86" t="n">
        <x:v>15.8847</x:v>
      </x:c>
      <x:c r="G11" s="61" t="str">
        <x:v>exact/approximate facility point from GeoNuclear; some coordinates are approximate</x:v>
      </x:c>
      <x:c r="H11" s="62" t="n">
        <x:v>1</x:v>
      </x:c>
      <x:c r="I11" s="62" t="n">
        <x:v>0</x:v>
      </x:c>
      <x:c r="J11" s="62" t="n">
        <x:v>0</x:v>
      </x:c>
      <x:c r="K11" s="62" t="n">
        <x:v>0</x:v>
      </x:c>
      <x:c r="L11" s="62" t="n">
        <x:v>0</x:v>
      </x:c>
      <x:c r="M11" s="62" t="n">
        <x:v>0</x:v>
      </x:c>
      <x:c r="N11" s="88" t="n">
        <x:v>692</x:v>
      </x:c>
      <x:c r="O11" s="87" t="str"/>
      <x:c r="P11" s="87" t="str"/>
      <x:c r="Q11" s="87" t="str"/>
      <x:c r="R11" s="61" t="str">
        <x:v>Zwentendorf</x:v>
      </x:c>
      <x:c r="S11" s="61" t="str">
        <x:v>never commissioned: 1</x:v>
      </x:c>
      <x:c r="T11" s="61" t="str">
        <x:v>https://github.com/cristianst85/GeoNuclearData</x:v>
      </x:c>
      <x:c r="U11" s="87" t="n">
        <x:v>46228</x:v>
      </x:c>
    </x:row>
    <x:row r="12">
      <x:c r="A12" s="63" t="str">
        <x:v>CIV-SITE-0007</x:v>
      </x:c>
      <x:c r="B12" s="61" t="str">
        <x:v>Rooppur</x:v>
      </x:c>
      <x:c r="C12" s="63" t="str">
        <x:v>BD</x:v>
      </x:c>
      <x:c r="D12" s="63" t="str">
        <x:v>Bangladesh</x:v>
      </x:c>
      <x:c r="E12" s="86" t="n">
        <x:v>24.066667</x:v>
      </x:c>
      <x:c r="F12" s="86" t="n">
        <x:v>89.047222</x:v>
      </x:c>
      <x:c r="G12" s="61" t="str">
        <x:v>exact/approximate facility point from GeoNuclear; some coordinates are approximate</x:v>
      </x:c>
      <x:c r="H12" s="62" t="n">
        <x:v>2</x:v>
      </x:c>
      <x:c r="I12" s="62" t="n">
        <x:v>0</x:v>
      </x:c>
      <x:c r="J12" s="62" t="n">
        <x:v>0</x:v>
      </x:c>
      <x:c r="K12" s="62" t="n">
        <x:v>2</x:v>
      </x:c>
      <x:c r="L12" s="62" t="n">
        <x:v>0</x:v>
      </x:c>
      <x:c r="M12" s="62" t="n">
        <x:v>0</x:v>
      </x:c>
      <x:c r="N12" s="88" t="n">
        <x:v>2160</x:v>
      </x:c>
      <x:c r="O12" s="87" t="str"/>
      <x:c r="P12" s="87" t="str"/>
      <x:c r="Q12" s="87" t="str"/>
      <x:c r="R12" s="61" t="str">
        <x:v>Rooppur-1 | Rooppur-2</x:v>
      </x:c>
      <x:c r="S12" s="61" t="str">
        <x:v>under construction: 2</x:v>
      </x:c>
      <x:c r="T12" s="61" t="str">
        <x:v>https://github.com/cristianst85/GeoNuclearData</x:v>
      </x:c>
      <x:c r="U12" s="87" t="n">
        <x:v>46228</x:v>
      </x:c>
    </x:row>
    <x:row r="13">
      <x:c r="A13" s="63" t="str">
        <x:v>CIV-SITE-0008</x:v>
      </x:c>
      <x:c r="B13" s="61" t="str">
        <x:v>Belarusian</x:v>
      </x:c>
      <x:c r="C13" s="63" t="str">
        <x:v>BY</x:v>
      </x:c>
      <x:c r="D13" s="63" t="str">
        <x:v>Belarus</x:v>
      </x:c>
      <x:c r="E13" s="86" t="n">
        <x:v>54.766667</x:v>
      </x:c>
      <x:c r="F13" s="86" t="n">
        <x:v>26.116667</x:v>
      </x:c>
      <x:c r="G13" s="61" t="str">
        <x:v>exact/approximate facility point from GeoNuclear; some coordinates are approximate</x:v>
      </x:c>
      <x:c r="H13" s="62" t="n">
        <x:v>2</x:v>
      </x:c>
      <x:c r="I13" s="62" t="n">
        <x:v>2</x:v>
      </x:c>
      <x:c r="J13" s="62" t="n">
        <x:v>0</x:v>
      </x:c>
      <x:c r="K13" s="62" t="n">
        <x:v>0</x:v>
      </x:c>
      <x:c r="L13" s="62" t="n">
        <x:v>0</x:v>
      </x:c>
      <x:c r="M13" s="62" t="n">
        <x:v>0</x:v>
      </x:c>
      <x:c r="N13" s="88" t="n">
        <x:v>2220</x:v>
      </x:c>
      <x:c r="O13" s="87" t="n">
        <x:v>44357</x:v>
      </x:c>
      <x:c r="P13" s="87" t="n">
        <x:v>45231</x:v>
      </x:c>
      <x:c r="Q13" s="87" t="str"/>
      <x:c r="R13" s="61" t="str">
        <x:v>Belarusian-1 | Belarusian-2</x:v>
      </x:c>
      <x:c r="S13" s="61" t="str">
        <x:v>in operation: 2</x:v>
      </x:c>
      <x:c r="T13" s="61" t="str">
        <x:v>https://github.com/cristianst85/GeoNuclearData</x:v>
      </x:c>
      <x:c r="U13" s="87" t="n">
        <x:v>46228</x:v>
      </x:c>
    </x:row>
    <x:row r="14">
      <x:c r="A14" s="63" t="str">
        <x:v>CIV-SITE-0009</x:v>
      </x:c>
      <x:c r="B14" s="61" t="str">
        <x:v>BR</x:v>
      </x:c>
      <x:c r="C14" s="63" t="str">
        <x:v>BE</x:v>
      </x:c>
      <x:c r="D14" s="63" t="str">
        <x:v>Belgium</x:v>
      </x:c>
      <x:c r="E14" s="86" t="n">
        <x:v>51.217</x:v>
      </x:c>
      <x:c r="F14" s="86" t="n">
        <x:v>5.099</x:v>
      </x:c>
      <x:c r="G14" s="61" t="str">
        <x:v>exact/approximate facility point from GeoNuclear; some coordinates are approximate</x:v>
      </x:c>
      <x:c r="H14" s="62" t="n">
        <x:v>1</x:v>
      </x:c>
      <x:c r="I14" s="62" t="n">
        <x:v>0</x:v>
      </x:c>
      <x:c r="J14" s="62" t="n">
        <x:v>0</x:v>
      </x:c>
      <x:c r="K14" s="62" t="n">
        <x:v>0</x:v>
      </x:c>
      <x:c r="L14" s="62" t="n">
        <x:v>1</x:v>
      </x:c>
      <x:c r="M14" s="62" t="n">
        <x:v>0</x:v>
      </x:c>
      <x:c r="N14" s="88" t="n">
        <x:v>11</x:v>
      </x:c>
      <x:c r="O14" s="87" t="n">
        <x:v>22929</x:v>
      </x:c>
      <x:c r="P14" s="87" t="n">
        <x:v>22929</x:v>
      </x:c>
      <x:c r="Q14" s="87" t="n">
        <x:v>31958</x:v>
      </x:c>
      <x:c r="R14" s="61" t="str">
        <x:v>BR-3</x:v>
      </x:c>
      <x:c r="S14" s="61" t="str">
        <x:v>permanent shutdown: 1</x:v>
      </x:c>
      <x:c r="T14" s="61" t="str">
        <x:v>https://github.com/cristianst85/GeoNuclearData</x:v>
      </x:c>
      <x:c r="U14" s="87" t="n">
        <x:v>46228</x:v>
      </x:c>
    </x:row>
    <x:row r="15">
      <x:c r="A15" s="63" t="str">
        <x:v>CIV-SITE-0010</x:v>
      </x:c>
      <x:c r="B15" s="61" t="str">
        <x:v>Doel</x:v>
      </x:c>
      <x:c r="C15" s="63" t="str">
        <x:v>BE</x:v>
      </x:c>
      <x:c r="D15" s="63" t="str">
        <x:v>Belgium</x:v>
      </x:c>
      <x:c r="E15" s="86" t="n">
        <x:v>51.323</x:v>
      </x:c>
      <x:c r="F15" s="86" t="n">
        <x:v>4.259</x:v>
      </x:c>
      <x:c r="G15" s="61" t="str">
        <x:v>exact/approximate facility point from GeoNuclear; some coordinates are approximate</x:v>
      </x:c>
      <x:c r="H15" s="62" t="n">
        <x:v>4</x:v>
      </x:c>
      <x:c r="I15" s="62" t="n">
        <x:v>1</x:v>
      </x:c>
      <x:c r="J15" s="62" t="n">
        <x:v>0</x:v>
      </x:c>
      <x:c r="K15" s="62" t="n">
        <x:v>0</x:v>
      </x:c>
      <x:c r="L15" s="62" t="n">
        <x:v>3</x:v>
      </x:c>
      <x:c r="M15" s="62" t="n">
        <x:v>0</x:v>
      </x:c>
      <x:c r="N15" s="88" t="n">
        <x:v>2780</x:v>
      </x:c>
      <x:c r="O15" s="87" t="n">
        <x:v>27440</x:v>
      </x:c>
      <x:c r="P15" s="87" t="n">
        <x:v>31229</x:v>
      </x:c>
      <x:c r="Q15" s="87" t="n">
        <x:v>45991</x:v>
      </x:c>
      <x:c r="R15" s="61" t="str">
        <x:v>Doel-1 | Doel-2 | Doel-3 | Doel-4</x:v>
      </x:c>
      <x:c r="S15" s="61" t="str">
        <x:v>in operation: 1; permanent shutdown: 3</x:v>
      </x:c>
      <x:c r="T15" s="61" t="str">
        <x:v>https://pris.iaea.org/pris/CountryStatistics/ReactorDetails.aspx?current=9</x:v>
      </x:c>
      <x:c r="U15" s="87" t="n">
        <x:v>46228</x:v>
      </x:c>
    </x:row>
    <x:row r="16">
      <x:c r="A16" s="63" t="str">
        <x:v>CIV-SITE-0011</x:v>
      </x:c>
      <x:c r="B16" s="61" t="str">
        <x:v>Tihange</x:v>
      </x:c>
      <x:c r="C16" s="63" t="str">
        <x:v>BE</x:v>
      </x:c>
      <x:c r="D16" s="63" t="str">
        <x:v>Belgium</x:v>
      </x:c>
      <x:c r="E16" s="86" t="n">
        <x:v>50.533</x:v>
      </x:c>
      <x:c r="F16" s="86" t="n">
        <x:v>5.271</x:v>
      </x:c>
      <x:c r="G16" s="61" t="str">
        <x:v>exact/approximate facility point from GeoNuclear; some coordinates are approximate</x:v>
      </x:c>
      <x:c r="H16" s="62" t="n">
        <x:v>3</x:v>
      </x:c>
      <x:c r="I16" s="62" t="n">
        <x:v>1</x:v>
      </x:c>
      <x:c r="J16" s="62" t="n">
        <x:v>0</x:v>
      </x:c>
      <x:c r="K16" s="62" t="n">
        <x:v>0</x:v>
      </x:c>
      <x:c r="L16" s="62" t="n">
        <x:v>2</x:v>
      </x:c>
      <x:c r="M16" s="62" t="n">
        <x:v>0</x:v>
      </x:c>
      <x:c r="N16" s="88" t="n">
        <x:v>2882</x:v>
      </x:c>
      <x:c r="O16" s="87" t="n">
        <x:v>27668</x:v>
      </x:c>
      <x:c r="P16" s="87" t="n">
        <x:v>31291</x:v>
      </x:c>
      <x:c r="Q16" s="87" t="n">
        <x:v>45931</x:v>
      </x:c>
      <x:c r="R16" s="61" t="str">
        <x:v>Tihange-1 | Tihange-2 | Tihange-3</x:v>
      </x:c>
      <x:c r="S16" s="61" t="str">
        <x:v>in operation: 1; permanent shutdown: 2</x:v>
      </x:c>
      <x:c r="T16" s="61" t="str">
        <x:v>https://pris.iaea.org/pris/CountryStatistics/ReactorDetails.aspx?current=10</x:v>
      </x:c>
      <x:c r="U16" s="87" t="n">
        <x:v>46228</x:v>
      </x:c>
    </x:row>
    <x:row r="17">
      <x:c r="A17" s="63" t="str">
        <x:v>CIV-SITE-0012</x:v>
      </x:c>
      <x:c r="B17" s="61" t="str">
        <x:v>Angra</x:v>
      </x:c>
      <x:c r="C17" s="63" t="str">
        <x:v>BR</x:v>
      </x:c>
      <x:c r="D17" s="63" t="str">
        <x:v>Brazil</x:v>
      </x:c>
      <x:c r="E17" s="86" t="n">
        <x:v>-23.008</x:v>
      </x:c>
      <x:c r="F17" s="86" t="n">
        <x:v>-44.457</x:v>
      </x:c>
      <x:c r="G17" s="61" t="str">
        <x:v>exact/approximate facility point from GeoNuclear; some coordinates are approximate</x:v>
      </x:c>
      <x:c r="H17" s="62" t="n">
        <x:v>2</x:v>
      </x:c>
      <x:c r="I17" s="62" t="n">
        <x:v>2</x:v>
      </x:c>
      <x:c r="J17" s="62" t="n">
        <x:v>0</x:v>
      </x:c>
      <x:c r="K17" s="62" t="n">
        <x:v>0</x:v>
      </x:c>
      <x:c r="L17" s="62" t="n">
        <x:v>0</x:v>
      </x:c>
      <x:c r="M17" s="62" t="n">
        <x:v>0</x:v>
      </x:c>
      <x:c r="N17" s="88" t="n">
        <x:v>1854</x:v>
      </x:c>
      <x:c r="O17" s="87" t="n">
        <x:v>31048</x:v>
      </x:c>
      <x:c r="P17" s="87" t="n">
        <x:v>36923</x:v>
      </x:c>
      <x:c r="Q17" s="87" t="str"/>
      <x:c r="R17" s="61" t="str">
        <x:v>Angra-1 | Angra-2</x:v>
      </x:c>
      <x:c r="S17" s="61" t="str">
        <x:v>in operation: 2</x:v>
      </x:c>
      <x:c r="T17" s="61" t="str">
        <x:v>https://github.com/cristianst85/GeoNuclearData</x:v>
      </x:c>
      <x:c r="U17" s="87" t="n">
        <x:v>46228</x:v>
      </x:c>
    </x:row>
    <x:row r="18">
      <x:c r="A18" s="63" t="str">
        <x:v>CIV-SITE-0013</x:v>
      </x:c>
      <x:c r="B18" s="61" t="str">
        <x:v>Angra</x:v>
      </x:c>
      <x:c r="C18" s="63" t="str">
        <x:v>BR</x:v>
      </x:c>
      <x:c r="D18" s="63" t="str">
        <x:v>Brazil</x:v>
      </x:c>
      <x:c r="E18" s="86" t="n">
        <x:v>-23.01</x:v>
      </x:c>
      <x:c r="F18" s="86" t="n">
        <x:v>-44.47</x:v>
      </x:c>
      <x:c r="G18" s="61" t="str">
        <x:v>exact/approximate facility point from GeoNuclear; some coordinates are approximate</x:v>
      </x:c>
      <x:c r="H18" s="62" t="n">
        <x:v>1</x:v>
      </x:c>
      <x:c r="I18" s="62" t="n">
        <x:v>0</x:v>
      </x:c>
      <x:c r="J18" s="62" t="n">
        <x:v>0</x:v>
      </x:c>
      <x:c r="K18" s="62" t="n">
        <x:v>1</x:v>
      </x:c>
      <x:c r="L18" s="62" t="n">
        <x:v>0</x:v>
      </x:c>
      <x:c r="M18" s="62" t="n">
        <x:v>0</x:v>
      </x:c>
      <x:c r="N18" s="88" t="n">
        <x:v>1340</x:v>
      </x:c>
      <x:c r="O18" s="87" t="str"/>
      <x:c r="P18" s="87" t="str"/>
      <x:c r="Q18" s="87" t="str"/>
      <x:c r="R18" s="61" t="str">
        <x:v>Angra-3</x:v>
      </x:c>
      <x:c r="S18" s="61" t="str">
        <x:v>under construction: 1</x:v>
      </x:c>
      <x:c r="T18" s="61" t="str">
        <x:v>https://github.com/cristianst85/GeoNuclearData</x:v>
      </x:c>
      <x:c r="U18" s="87" t="n">
        <x:v>46228</x:v>
      </x:c>
    </x:row>
    <x:row r="19">
      <x:c r="A19" s="63" t="str">
        <x:v>CIV-SITE-0014</x:v>
      </x:c>
      <x:c r="B19" s="61" t="str">
        <x:v>Belene</x:v>
      </x:c>
      <x:c r="C19" s="63" t="str">
        <x:v>BG</x:v>
      </x:c>
      <x:c r="D19" s="63" t="str">
        <x:v>Bulgaria</x:v>
      </x:c>
      <x:c r="E19" s="86" t="n">
        <x:v>43.62453</x:v>
      </x:c>
      <x:c r="F19" s="86" t="n">
        <x:v>25.18675</x:v>
      </x:c>
      <x:c r="G19" s="61" t="str">
        <x:v>exact/approximate facility point from GeoNuclear; some coordinates are approximate</x:v>
      </x:c>
      <x:c r="H19" s="62" t="n">
        <x:v>1</x:v>
      </x:c>
      <x:c r="I19" s="62" t="n">
        <x:v>0</x:v>
      </x:c>
      <x:c r="J19" s="62" t="n">
        <x:v>0</x:v>
      </x:c>
      <x:c r="K19" s="62" t="n">
        <x:v>0</x:v>
      </x:c>
      <x:c r="L19" s="62" t="n">
        <x:v>0</x:v>
      </x:c>
      <x:c r="M19" s="62" t="n">
        <x:v>0</x:v>
      </x:c>
      <x:c r="N19" s="88" t="n">
        <x:v>953</x:v>
      </x:c>
      <x:c r="O19" s="87" t="str"/>
      <x:c r="P19" s="87" t="str"/>
      <x:c r="Q19" s="87" t="str"/>
      <x:c r="R19" s="61" t="str">
        <x:v>Belene-1</x:v>
      </x:c>
      <x:c r="S19" s="61" t="str">
        <x:v>cancelled construction: 1</x:v>
      </x:c>
      <x:c r="T19" s="61" t="str">
        <x:v>https://github.com/cristianst85/GeoNuclearData</x:v>
      </x:c>
      <x:c r="U19" s="87" t="n">
        <x:v>46228</x:v>
      </x:c>
    </x:row>
    <x:row r="20">
      <x:c r="A20" s="63" t="str">
        <x:v>CIV-SITE-0015</x:v>
      </x:c>
      <x:c r="B20" s="61" t="str">
        <x:v>Belene</x:v>
      </x:c>
      <x:c r="C20" s="63" t="str">
        <x:v>BG</x:v>
      </x:c>
      <x:c r="D20" s="63" t="str">
        <x:v>Bulgaria</x:v>
      </x:c>
      <x:c r="E20" s="86" t="n">
        <x:v>43.62453</x:v>
      </x:c>
      <x:c r="F20" s="86" t="n">
        <x:v>25.1865</x:v>
      </x:c>
      <x:c r="G20" s="61" t="str">
        <x:v>exact/approximate facility point from GeoNuclear; some coordinates are approximate</x:v>
      </x:c>
      <x:c r="H20" s="62" t="n">
        <x:v>1</x:v>
      </x:c>
      <x:c r="I20" s="62" t="n">
        <x:v>0</x:v>
      </x:c>
      <x:c r="J20" s="62" t="n">
        <x:v>0</x:v>
      </x:c>
      <x:c r="K20" s="62" t="n">
        <x:v>0</x:v>
      </x:c>
      <x:c r="L20" s="62" t="n">
        <x:v>0</x:v>
      </x:c>
      <x:c r="M20" s="62" t="n">
        <x:v>0</x:v>
      </x:c>
      <x:c r="N20" s="88" t="n">
        <x:v>953</x:v>
      </x:c>
      <x:c r="O20" s="87" t="str"/>
      <x:c r="P20" s="87" t="str"/>
      <x:c r="Q20" s="87" t="str"/>
      <x:c r="R20" s="61" t="str">
        <x:v>Belene-2</x:v>
      </x:c>
      <x:c r="S20" s="61" t="str">
        <x:v>cancelled construction: 1</x:v>
      </x:c>
      <x:c r="T20" s="61" t="str">
        <x:v>https://github.com/cristianst85/GeoNuclearData</x:v>
      </x:c>
      <x:c r="U20" s="87" t="n">
        <x:v>46228</x:v>
      </x:c>
    </x:row>
    <x:row r="21">
      <x:c r="A21" s="63" t="str">
        <x:v>CIV-SITE-0016</x:v>
      </x:c>
      <x:c r="B21" s="61" t="str">
        <x:v>Kozloduy</x:v>
      </x:c>
      <x:c r="C21" s="63" t="str">
        <x:v>BG</x:v>
      </x:c>
      <x:c r="D21" s="63" t="str">
        <x:v>Bulgaria</x:v>
      </x:c>
      <x:c r="E21" s="86" t="n">
        <x:v>43.744</x:v>
      </x:c>
      <x:c r="F21" s="86" t="n">
        <x:v>23.776</x:v>
      </x:c>
      <x:c r="G21" s="61" t="str">
        <x:v>exact/approximate facility point from GeoNuclear; some coordinates are approximate</x:v>
      </x:c>
      <x:c r="H21" s="62" t="n">
        <x:v>6</x:v>
      </x:c>
      <x:c r="I21" s="62" t="n">
        <x:v>2</x:v>
      </x:c>
      <x:c r="J21" s="62" t="n">
        <x:v>0</x:v>
      </x:c>
      <x:c r="K21" s="62" t="n">
        <x:v>0</x:v>
      </x:c>
      <x:c r="L21" s="62" t="n">
        <x:v>4</x:v>
      </x:c>
      <x:c r="M21" s="62" t="n">
        <x:v>0</x:v>
      </x:c>
      <x:c r="N21" s="88" t="n">
        <x:v>3588</x:v>
      </x:c>
      <x:c r="O21" s="87" t="n">
        <x:v>27330</x:v>
      </x:c>
      <x:c r="P21" s="87" t="n">
        <x:v>34333</x:v>
      </x:c>
      <x:c r="Q21" s="87" t="n">
        <x:v>39082</x:v>
      </x:c>
      <x:c r="R21" s="61" t="str">
        <x:v>Kozloduy-1 | Kozloduy-2 | Kozloduy-3 | Kozloduy-4 | Kozloduy-5 | Kozloduy-6</x:v>
      </x:c>
      <x:c r="S21" s="61" t="str">
        <x:v>in operation: 2; permanent shutdown: 4</x:v>
      </x:c>
      <x:c r="T21" s="61" t="str">
        <x:v>https://github.com/cristianst85/GeoNuclearData</x:v>
      </x:c>
      <x:c r="U21" s="87" t="n">
        <x:v>46228</x:v>
      </x:c>
    </x:row>
    <x:row r="22">
      <x:c r="A22" s="63" t="str">
        <x:v>CIV-SITE-0017</x:v>
      </x:c>
      <x:c r="B22" s="61" t="str">
        <x:v>Bruce</x:v>
      </x:c>
      <x:c r="C22" s="63" t="str">
        <x:v>CA</x:v>
      </x:c>
      <x:c r="D22" s="63" t="str">
        <x:v>Canada</x:v>
      </x:c>
      <x:c r="E22" s="86" t="n">
        <x:v>44.341</x:v>
      </x:c>
      <x:c r="F22" s="86" t="n">
        <x:v>-81.572</x:v>
      </x:c>
      <x:c r="G22" s="61" t="str">
        <x:v>exact/approximate facility point from GeoNuclear; some coordinates are approximate</x:v>
      </x:c>
      <x:c r="H22" s="62" t="n">
        <x:v>8</x:v>
      </x:c>
      <x:c r="I22" s="62" t="n">
        <x:v>8</x:v>
      </x:c>
      <x:c r="J22" s="62" t="n">
        <x:v>0</x:v>
      </x:c>
      <x:c r="K22" s="62" t="n">
        <x:v>0</x:v>
      </x:c>
      <x:c r="L22" s="62" t="n">
        <x:v>0</x:v>
      </x:c>
      <x:c r="M22" s="62" t="n">
        <x:v>0</x:v>
      </x:c>
      <x:c r="N22" s="88" t="n">
        <x:v>6225</x:v>
      </x:c>
      <x:c r="O22" s="87" t="n">
        <x:v>28369</x:v>
      </x:c>
      <x:c r="P22" s="87" t="n">
        <x:v>31917</x:v>
      </x:c>
      <x:c r="Q22" s="87" t="str"/>
      <x:c r="R22" s="61" t="str">
        <x:v>Bruce-1 | Bruce-2 | Bruce-3 | Bruce-4 | Bruce-5 | Bruce-6 | Bruce-7 | Bruce-8</x:v>
      </x:c>
      <x:c r="S22" s="61" t="str">
        <x:v>in operation: 8</x:v>
      </x:c>
      <x:c r="T22" s="61" t="str">
        <x:v>https://github.com/cristianst85/GeoNuclearData</x:v>
      </x:c>
      <x:c r="U22" s="87" t="n">
        <x:v>46228</x:v>
      </x:c>
    </x:row>
    <x:row r="23">
      <x:c r="A23" s="63" t="str">
        <x:v>CIV-SITE-0018</x:v>
      </x:c>
      <x:c r="B23" s="61" t="str">
        <x:v>Darlington</x:v>
      </x:c>
      <x:c r="C23" s="63" t="str">
        <x:v>CA</x:v>
      </x:c>
      <x:c r="D23" s="63" t="str">
        <x:v>Canada</x:v>
      </x:c>
      <x:c r="E23" s="86" t="n">
        <x:v>43.867</x:v>
      </x:c>
      <x:c r="F23" s="86" t="n">
        <x:v>-78.724</x:v>
      </x:c>
      <x:c r="G23" s="61" t="str">
        <x:v>exact/approximate facility point from GeoNuclear; some coordinates are approximate</x:v>
      </x:c>
      <x:c r="H23" s="62" t="n">
        <x:v>4</x:v>
      </x:c>
      <x:c r="I23" s="62" t="n">
        <x:v>4</x:v>
      </x:c>
      <x:c r="J23" s="62" t="n">
        <x:v>0</x:v>
      </x:c>
      <x:c r="K23" s="62" t="n">
        <x:v>0</x:v>
      </x:c>
      <x:c r="L23" s="62" t="n">
        <x:v>0</x:v>
      </x:c>
      <x:c r="M23" s="62" t="n">
        <x:v>0</x:v>
      </x:c>
      <x:c r="N23" s="88" t="n">
        <x:v>3524</x:v>
      </x:c>
      <x:c r="O23" s="87" t="n">
        <x:v>33155</x:v>
      </x:c>
      <x:c r="P23" s="87" t="n">
        <x:v>34134</x:v>
      </x:c>
      <x:c r="Q23" s="87" t="str"/>
      <x:c r="R23" s="61" t="str">
        <x:v>Darlington-1 | Darlington-2 | Darlington-3 | Darlington-4</x:v>
      </x:c>
      <x:c r="S23" s="61" t="str">
        <x:v>in operation: 4</x:v>
      </x:c>
      <x:c r="T23" s="61" t="str">
        <x:v>https://github.com/cristianst85/GeoNuclearData</x:v>
      </x:c>
      <x:c r="U23" s="87" t="n">
        <x:v>46228</x:v>
      </x:c>
    </x:row>
    <x:row r="24">
      <x:c r="A24" s="63" t="str">
        <x:v>CIV-SITE-0019</x:v>
      </x:c>
      <x:c r="B24" s="61" t="str">
        <x:v>Darlington</x:v>
      </x:c>
      <x:c r="C24" s="63" t="str">
        <x:v>CA</x:v>
      </x:c>
      <x:c r="D24" s="63" t="str">
        <x:v>Canada</x:v>
      </x:c>
      <x:c r="E24" s="86" t="n">
        <x:v>43.8644</x:v>
      </x:c>
      <x:c r="F24" s="86" t="n">
        <x:v>-78.7244</x:v>
      </x:c>
      <x:c r="G24" s="61" t="str">
        <x:v>exact/approximate facility point from GeoNuclear; some coordinates are approximate</x:v>
      </x:c>
      <x:c r="H24" s="62" t="n">
        <x:v>1</x:v>
      </x:c>
      <x:c r="I24" s="62" t="n">
        <x:v>0</x:v>
      </x:c>
      <x:c r="J24" s="62" t="n">
        <x:v>0</x:v>
      </x:c>
      <x:c r="K24" s="62" t="n">
        <x:v>0</x:v>
      </x:c>
      <x:c r="L24" s="62" t="n">
        <x:v>0</x:v>
      </x:c>
      <x:c r="M24" s="62" t="n">
        <x:v>1</x:v>
      </x:c>
      <x:c r="N24" s="88" t="n">
        <x:v>0</x:v>
      </x:c>
      <x:c r="O24" s="87" t="str"/>
      <x:c r="P24" s="87" t="str"/>
      <x:c r="Q24" s="87" t="str"/>
      <x:c r="R24" s="61" t="str">
        <x:v>Darlington-5</x:v>
      </x:c>
      <x:c r="S24" s="61" t="str">
        <x:v>planned: 1</x:v>
      </x:c>
      <x:c r="T24" s="61" t="str">
        <x:v>https://github.com/cristianst85/GeoNuclearData</x:v>
      </x:c>
      <x:c r="U24" s="87" t="n">
        <x:v>46228</x:v>
      </x:c>
    </x:row>
    <x:row r="25">
      <x:c r="A25" s="63" t="str">
        <x:v>CIV-SITE-0020</x:v>
      </x:c>
      <x:c r="B25" s="61" t="str">
        <x:v>Darlington</x:v>
      </x:c>
      <x:c r="C25" s="63" t="str">
        <x:v>CA</x:v>
      </x:c>
      <x:c r="D25" s="63" t="str">
        <x:v>Canada</x:v>
      </x:c>
      <x:c r="E25" s="86" t="n">
        <x:v>43.8633</x:v>
      </x:c>
      <x:c r="F25" s="86" t="n">
        <x:v>-78.7244</x:v>
      </x:c>
      <x:c r="G25" s="61" t="str">
        <x:v>exact/approximate facility point from GeoNuclear; some coordinates are approximate</x:v>
      </x:c>
      <x:c r="H25" s="62" t="n">
        <x:v>1</x:v>
      </x:c>
      <x:c r="I25" s="62" t="n">
        <x:v>0</x:v>
      </x:c>
      <x:c r="J25" s="62" t="n">
        <x:v>0</x:v>
      </x:c>
      <x:c r="K25" s="62" t="n">
        <x:v>0</x:v>
      </x:c>
      <x:c r="L25" s="62" t="n">
        <x:v>0</x:v>
      </x:c>
      <x:c r="M25" s="62" t="n">
        <x:v>1</x:v>
      </x:c>
      <x:c r="N25" s="88" t="n">
        <x:v>0</x:v>
      </x:c>
      <x:c r="O25" s="87" t="str"/>
      <x:c r="P25" s="87" t="str"/>
      <x:c r="Q25" s="87" t="str"/>
      <x:c r="R25" s="61" t="str">
        <x:v>Darlington-6</x:v>
      </x:c>
      <x:c r="S25" s="61" t="str">
        <x:v>planned: 1</x:v>
      </x:c>
      <x:c r="T25" s="61" t="str">
        <x:v>https://github.com/cristianst85/GeoNuclearData</x:v>
      </x:c>
      <x:c r="U25" s="87" t="n">
        <x:v>46228</x:v>
      </x:c>
    </x:row>
    <x:row r="26">
      <x:c r="A26" s="63" t="str">
        <x:v>CIV-SITE-0021</x:v>
      </x:c>
      <x:c r="B26" s="61" t="str">
        <x:v>Douglas Point</x:v>
      </x:c>
      <x:c r="C26" s="63" t="str">
        <x:v>CA</x:v>
      </x:c>
      <x:c r="D26" s="63" t="str">
        <x:v>Canada</x:v>
      </x:c>
      <x:c r="E26" s="86" t="n">
        <x:v>44.326</x:v>
      </x:c>
      <x:c r="F26" s="86" t="n">
        <x:v>-81.601</x:v>
      </x:c>
      <x:c r="G26" s="61" t="str">
        <x:v>exact/approximate facility point from GeoNuclear; some coordinates are approximate</x:v>
      </x:c>
      <x:c r="H26" s="62" t="n">
        <x:v>1</x:v>
      </x:c>
      <x:c r="I26" s="62" t="n">
        <x:v>0</x:v>
      </x:c>
      <x:c r="J26" s="62" t="n">
        <x:v>0</x:v>
      </x:c>
      <x:c r="K26" s="62" t="n">
        <x:v>0</x:v>
      </x:c>
      <x:c r="L26" s="62" t="n">
        <x:v>1</x:v>
      </x:c>
      <x:c r="M26" s="62" t="n">
        <x:v>0</x:v>
      </x:c>
      <x:c r="N26" s="88" t="n">
        <x:v>203</x:v>
      </x:c>
      <x:c r="O26" s="87" t="n">
        <x:v>25107</x:v>
      </x:c>
      <x:c r="P26" s="87" t="n">
        <x:v>25107</x:v>
      </x:c>
      <x:c r="Q26" s="87" t="n">
        <x:v>30806</x:v>
      </x:c>
      <x:c r="R26" s="61" t="str">
        <x:v>Douglas Point</x:v>
      </x:c>
      <x:c r="S26" s="61" t="str">
        <x:v>permanent shutdown: 1</x:v>
      </x:c>
      <x:c r="T26" s="61" t="str">
        <x:v>https://github.com/cristianst85/GeoNuclearData</x:v>
      </x:c>
      <x:c r="U26" s="87" t="n">
        <x:v>46228</x:v>
      </x:c>
    </x:row>
    <x:row r="27">
      <x:c r="A27" s="63" t="str">
        <x:v>CIV-SITE-0022</x:v>
      </x:c>
      <x:c r="B27" s="61" t="str">
        <x:v>Gentilly</x:v>
      </x:c>
      <x:c r="C27" s="63" t="str">
        <x:v>CA</x:v>
      </x:c>
      <x:c r="D27" s="63" t="str">
        <x:v>Canada</x:v>
      </x:c>
      <x:c r="E27" s="86" t="n">
        <x:v>46.395</x:v>
      </x:c>
      <x:c r="F27" s="86" t="n">
        <x:v>-72.357</x:v>
      </x:c>
      <x:c r="G27" s="61" t="str">
        <x:v>exact/approximate facility point from GeoNuclear; some coordinates are approximate</x:v>
      </x:c>
      <x:c r="H27" s="62" t="n">
        <x:v>2</x:v>
      </x:c>
      <x:c r="I27" s="62" t="n">
        <x:v>0</x:v>
      </x:c>
      <x:c r="J27" s="62" t="n">
        <x:v>0</x:v>
      </x:c>
      <x:c r="K27" s="62" t="n">
        <x:v>0</x:v>
      </x:c>
      <x:c r="L27" s="62" t="n">
        <x:v>2</x:v>
      </x:c>
      <x:c r="M27" s="62" t="n">
        <x:v>0</x:v>
      </x:c>
      <x:c r="N27" s="88" t="n">
        <x:v>895</x:v>
      </x:c>
      <x:c r="O27" s="87" t="n">
        <x:v>26420</x:v>
      </x:c>
      <x:c r="P27" s="87" t="n">
        <x:v>30590</x:v>
      </x:c>
      <x:c r="Q27" s="87" t="n">
        <x:v>41271</x:v>
      </x:c>
      <x:c r="R27" s="61" t="str">
        <x:v>Gentilly-1 (Demo) | Gentilly-2</x:v>
      </x:c>
      <x:c r="S27" s="61" t="str">
        <x:v>permanent shutdown: 2</x:v>
      </x:c>
      <x:c r="T27" s="61" t="str">
        <x:v>https://github.com/cristianst85/GeoNuclearData</x:v>
      </x:c>
      <x:c r="U27" s="87" t="n">
        <x:v>46228</x:v>
      </x:c>
    </x:row>
    <x:row r="28">
      <x:c r="A28" s="63" t="str">
        <x:v>CIV-SITE-0023</x:v>
      </x:c>
      <x:c r="B28" s="61" t="str">
        <x:v>Pickering</x:v>
      </x:c>
      <x:c r="C28" s="63" t="str">
        <x:v>CA</x:v>
      </x:c>
      <x:c r="D28" s="63" t="str">
        <x:v>Canada</x:v>
      </x:c>
      <x:c r="E28" s="86" t="n">
        <x:v>43.812</x:v>
      </x:c>
      <x:c r="F28" s="86" t="n">
        <x:v>-79.07</x:v>
      </x:c>
      <x:c r="G28" s="61" t="str">
        <x:v>exact/approximate facility point from GeoNuclear; some coordinates are approximate</x:v>
      </x:c>
      <x:c r="H28" s="62" t="n">
        <x:v>8</x:v>
      </x:c>
      <x:c r="I28" s="62" t="n">
        <x:v>4</x:v>
      </x:c>
      <x:c r="J28" s="62" t="n">
        <x:v>0</x:v>
      </x:c>
      <x:c r="K28" s="62" t="n">
        <x:v>0</x:v>
      </x:c>
      <x:c r="L28" s="62" t="n">
        <x:v>4</x:v>
      </x:c>
      <x:c r="M28" s="62" t="n">
        <x:v>0</x:v>
      </x:c>
      <x:c r="N28" s="88" t="n">
        <x:v>4110</x:v>
      </x:c>
      <x:c r="O28" s="87" t="n">
        <x:v>26143</x:v>
      </x:c>
      <x:c r="P28" s="87" t="n">
        <x:v>31471</x:v>
      </x:c>
      <x:c r="Q28" s="87" t="n">
        <x:v>45657</x:v>
      </x:c>
      <x:c r="R28" s="61" t="str">
        <x:v>Pickering-1 | Pickering-2 | Pickering-3 | Pickering-4 | Pickering-5 | Pickering-6 | Pickering-7 | Pickering-8</x:v>
      </x:c>
      <x:c r="S28" s="61" t="str">
        <x:v>in operation: 4; permanent shutdown: 4</x:v>
      </x:c>
      <x:c r="T28" s="61" t="str">
        <x:v>https://world-nuclear.org/our-association/publications/world-nuclear-performance-report/global-nuclear-industry-performance</x:v>
      </x:c>
      <x:c r="U28" s="87" t="n">
        <x:v>46228</x:v>
      </x:c>
    </x:row>
    <x:row r="29">
      <x:c r="A29" s="63" t="str">
        <x:v>CIV-SITE-0024</x:v>
      </x:c>
      <x:c r="B29" s="61" t="str">
        <x:v>Point Lepreau</x:v>
      </x:c>
      <x:c r="C29" s="63" t="str">
        <x:v>CA</x:v>
      </x:c>
      <x:c r="D29" s="63" t="str">
        <x:v>Canada</x:v>
      </x:c>
      <x:c r="E29" s="86" t="n">
        <x:v>45.068</x:v>
      </x:c>
      <x:c r="F29" s="86" t="n">
        <x:v>-66.455</x:v>
      </x:c>
      <x:c r="G29" s="61" t="str">
        <x:v>exact/approximate facility point from GeoNuclear; some coordinates are approximate</x:v>
      </x:c>
      <x:c r="H29" s="62" t="n">
        <x:v>1</x:v>
      </x:c>
      <x:c r="I29" s="62" t="n">
        <x:v>1</x:v>
      </x:c>
      <x:c r="J29" s="62" t="n">
        <x:v>0</x:v>
      </x:c>
      <x:c r="K29" s="62" t="n">
        <x:v>0</x:v>
      </x:c>
      <x:c r="L29" s="62" t="n">
        <x:v>0</x:v>
      </x:c>
      <x:c r="M29" s="62" t="n">
        <x:v>0</x:v>
      </x:c>
      <x:c r="N29" s="88" t="n">
        <x:v>660</x:v>
      </x:c>
      <x:c r="O29" s="87" t="n">
        <x:v>30348</x:v>
      </x:c>
      <x:c r="P29" s="87" t="n">
        <x:v>30348</x:v>
      </x:c>
      <x:c r="Q29" s="87" t="str"/>
      <x:c r="R29" s="61" t="str">
        <x:v>Point Lepreau</x:v>
      </x:c>
      <x:c r="S29" s="61" t="str">
        <x:v>in operation: 1</x:v>
      </x:c>
      <x:c r="T29" s="61" t="str">
        <x:v>https://github.com/cristianst85/GeoNuclearData</x:v>
      </x:c>
      <x:c r="U29" s="87" t="n">
        <x:v>46228</x:v>
      </x:c>
    </x:row>
    <x:row r="30">
      <x:c r="A30" s="63" t="str">
        <x:v>CIV-SITE-0025</x:v>
      </x:c>
      <x:c r="B30" s="61" t="str">
        <x:v>Point Lepreau</x:v>
      </x:c>
      <x:c r="C30" s="63" t="str">
        <x:v>CA</x:v>
      </x:c>
      <x:c r="D30" s="63" t="str">
        <x:v>Canada</x:v>
      </x:c>
      <x:c r="E30" s="86" t="n">
        <x:v>45.068</x:v>
      </x:c>
      <x:c r="F30" s="86" t="n">
        <x:v>-66.4546</x:v>
      </x:c>
      <x:c r="G30" s="61" t="str">
        <x:v>exact/approximate facility point from GeoNuclear; some coordinates are approximate</x:v>
      </x:c>
      <x:c r="H30" s="62" t="n">
        <x:v>1</x:v>
      </x:c>
      <x:c r="I30" s="62" t="n">
        <x:v>0</x:v>
      </x:c>
      <x:c r="J30" s="62" t="n">
        <x:v>0</x:v>
      </x:c>
      <x:c r="K30" s="62" t="n">
        <x:v>0</x:v>
      </x:c>
      <x:c r="L30" s="62" t="n">
        <x:v>0</x:v>
      </x:c>
      <x:c r="M30" s="62" t="n">
        <x:v>1</x:v>
      </x:c>
      <x:c r="N30" s="88" t="n">
        <x:v>0</x:v>
      </x:c>
      <x:c r="O30" s="87" t="str"/>
      <x:c r="P30" s="87" t="str"/>
      <x:c r="Q30" s="87" t="str"/>
      <x:c r="R30" s="61" t="str">
        <x:v>Point Lepreau 2</x:v>
      </x:c>
      <x:c r="S30" s="61" t="str">
        <x:v>planned: 1</x:v>
      </x:c>
      <x:c r="T30" s="61" t="str">
        <x:v>https://github.com/cristianst85/GeoNuclearData</x:v>
      </x:c>
      <x:c r="U30" s="87" t="n">
        <x:v>46228</x:v>
      </x:c>
    </x:row>
    <x:row r="31">
      <x:c r="A31" s="63" t="str">
        <x:v>CIV-SITE-0026</x:v>
      </x:c>
      <x:c r="B31" s="61" t="str">
        <x:v>Rolphton NPD</x:v>
      </x:c>
      <x:c r="C31" s="63" t="str">
        <x:v>CA</x:v>
      </x:c>
      <x:c r="D31" s="63" t="str">
        <x:v>Canada</x:v>
      </x:c>
      <x:c r="E31" s="86" t="n">
        <x:v>46.201</x:v>
      </x:c>
      <x:c r="F31" s="86" t="n">
        <x:v>-77.705</x:v>
      </x:c>
      <x:c r="G31" s="61" t="str">
        <x:v>exact/approximate facility point from GeoNuclear; some coordinates are approximate</x:v>
      </x:c>
      <x:c r="H31" s="62" t="n">
        <x:v>1</x:v>
      </x:c>
      <x:c r="I31" s="62" t="n">
        <x:v>0</x:v>
      </x:c>
      <x:c r="J31" s="62" t="n">
        <x:v>0</x:v>
      </x:c>
      <x:c r="K31" s="62" t="n">
        <x:v>0</x:v>
      </x:c>
      <x:c r="L31" s="62" t="n">
        <x:v>1</x:v>
      </x:c>
      <x:c r="M31" s="62" t="n">
        <x:v>0</x:v>
      </x:c>
      <x:c r="N31" s="88" t="n">
        <x:v>17</x:v>
      </x:c>
      <x:c r="O31" s="87" t="n">
        <x:v>22920</x:v>
      </x:c>
      <x:c r="P31" s="87" t="n">
        <x:v>22920</x:v>
      </x:c>
      <x:c r="Q31" s="87" t="n">
        <x:v>31990</x:v>
      </x:c>
      <x:c r="R31" s="61" t="str">
        <x:v>Rolphton NPD</x:v>
      </x:c>
      <x:c r="S31" s="61" t="str">
        <x:v>permanent shutdown: 1</x:v>
      </x:c>
      <x:c r="T31" s="61" t="str">
        <x:v>https://github.com/cristianst85/GeoNuclearData</x:v>
      </x:c>
      <x:c r="U31" s="87" t="n">
        <x:v>46228</x:v>
      </x:c>
    </x:row>
    <x:row r="32">
      <x:c r="A32" s="63" t="str">
        <x:v>CIV-SITE-0027</x:v>
      </x:c>
      <x:c r="B32" s="61" t="str">
        <x:v>Bohai Shipyard FNPP</x:v>
      </x:c>
      <x:c r="C32" s="63" t="str">
        <x:v>CN</x:v>
      </x:c>
      <x:c r="D32" s="63" t="str">
        <x:v>China</x:v>
      </x:c>
      <x:c r="E32" s="86" t="str"/>
      <x:c r="F32" s="86" t="str"/>
      <x:c r="G32" s="61" t="str">
        <x:v>unknown</x:v>
      </x:c>
      <x:c r="H32" s="62" t="n">
        <x:v>1</x:v>
      </x:c>
      <x:c r="I32" s="62" t="n">
        <x:v>0</x:v>
      </x:c>
      <x:c r="J32" s="62" t="n">
        <x:v>0</x:v>
      </x:c>
      <x:c r="K32" s="62" t="n">
        <x:v>0</x:v>
      </x:c>
      <x:c r="L32" s="62" t="n">
        <x:v>0</x:v>
      </x:c>
      <x:c r="M32" s="62" t="n">
        <x:v>1</x:v>
      </x:c>
      <x:c r="N32" s="88" t="n">
        <x:v>0</x:v>
      </x:c>
      <x:c r="O32" s="87" t="str"/>
      <x:c r="P32" s="87" t="str"/>
      <x:c r="Q32" s="87" t="str"/>
      <x:c r="R32" s="61" t="str">
        <x:v>Bohai Shipyard FNPP</x:v>
      </x:c>
      <x:c r="S32" s="61" t="str">
        <x:v>planned: 1</x:v>
      </x:c>
      <x:c r="T32" s="61" t="str">
        <x:v>https://github.com/cristianst85/GeoNuclearData</x:v>
      </x:c>
      <x:c r="U32" s="87" t="n">
        <x:v>46228</x:v>
      </x:c>
    </x:row>
    <x:row r="33">
      <x:c r="A33" s="63" t="str">
        <x:v>CIV-SITE-0028</x:v>
      </x:c>
      <x:c r="B33" s="61" t="str">
        <x:v>CEFR</x:v>
      </x:c>
      <x:c r="C33" s="63" t="str">
        <x:v>CN</x:v>
      </x:c>
      <x:c r="D33" s="63" t="str">
        <x:v>China</x:v>
      </x:c>
      <x:c r="E33" s="86" t="n">
        <x:v>39.739</x:v>
      </x:c>
      <x:c r="F33" s="86" t="n">
        <x:v>116.03</x:v>
      </x:c>
      <x:c r="G33" s="61" t="str">
        <x:v>exact/approximate facility point from GeoNuclear; some coordinates are approximate</x:v>
      </x:c>
      <x:c r="H33" s="62" t="n">
        <x:v>1</x:v>
      </x:c>
      <x:c r="I33" s="62" t="n">
        <x:v>1</x:v>
      </x:c>
      <x:c r="J33" s="62" t="n">
        <x:v>0</x:v>
      </x:c>
      <x:c r="K33" s="62" t="n">
        <x:v>0</x:v>
      </x:c>
      <x:c r="L33" s="62" t="n">
        <x:v>0</x:v>
      </x:c>
      <x:c r="M33" s="62" t="n">
        <x:v>0</x:v>
      </x:c>
      <x:c r="N33" s="88" t="n">
        <x:v>20</x:v>
      </x:c>
      <x:c r="O33" s="87" t="str"/>
      <x:c r="P33" s="87" t="str"/>
      <x:c r="Q33" s="87" t="str"/>
      <x:c r="R33" s="61" t="str">
        <x:v>CEFR (China Experimental Fast Reactor)</x:v>
      </x:c>
      <x:c r="S33" s="61" t="str">
        <x:v>in operation: 1</x:v>
      </x:c>
      <x:c r="T33" s="61" t="str">
        <x:v>https://github.com/cristianst85/GeoNuclearData</x:v>
      </x:c>
      <x:c r="U33" s="87" t="n">
        <x:v>46228</x:v>
      </x:c>
    </x:row>
    <x:row r="34">
      <x:c r="A34" s="63" t="str">
        <x:v>CIV-SITE-0029</x:v>
      </x:c>
      <x:c r="B34" s="61" t="str">
        <x:v>Changjiang</x:v>
      </x:c>
      <x:c r="C34" s="63" t="str">
        <x:v>CN</x:v>
      </x:c>
      <x:c r="D34" s="63" t="str">
        <x:v>China</x:v>
      </x:c>
      <x:c r="E34" s="86" t="n">
        <x:v>19.46075</x:v>
      </x:c>
      <x:c r="F34" s="86" t="n">
        <x:v>108.899917</x:v>
      </x:c>
      <x:c r="G34" s="61" t="str">
        <x:v>exact/approximate facility point from GeoNuclear; some coordinates are approximate</x:v>
      </x:c>
      <x:c r="H34" s="62" t="n">
        <x:v>4</x:v>
      </x:c>
      <x:c r="I34" s="62" t="n">
        <x:v>2</x:v>
      </x:c>
      <x:c r="J34" s="62" t="n">
        <x:v>0</x:v>
      </x:c>
      <x:c r="K34" s="62" t="n">
        <x:v>2</x:v>
      </x:c>
      <x:c r="L34" s="62" t="n">
        <x:v>0</x:v>
      </x:c>
      <x:c r="M34" s="62" t="n">
        <x:v>0</x:v>
      </x:c>
      <x:c r="N34" s="88" t="n">
        <x:v>3202</x:v>
      </x:c>
      <x:c r="O34" s="87" t="n">
        <x:v>42363</x:v>
      </x:c>
      <x:c r="P34" s="87" t="n">
        <x:v>42594</x:v>
      </x:c>
      <x:c r="Q34" s="87" t="str"/>
      <x:c r="R34" s="61" t="str">
        <x:v>Changjiang-1 | Changjiang-2 | Changjiang-3 | Changjiang-4</x:v>
      </x:c>
      <x:c r="S34" s="61" t="str">
        <x:v>in operation: 2; under construction: 2</x:v>
      </x:c>
      <x:c r="T34" s="61" t="str">
        <x:v>https://github.com/cristianst85/GeoNuclearData</x:v>
      </x:c>
      <x:c r="U34" s="87" t="n">
        <x:v>46228</x:v>
      </x:c>
    </x:row>
    <x:row r="35">
      <x:c r="A35" s="63" t="str">
        <x:v>CIV-SITE-0030</x:v>
      </x:c>
      <x:c r="B35" s="61" t="str">
        <x:v>Changjiang SMR</x:v>
      </x:c>
      <x:c r="C35" s="63" t="str">
        <x:v>CN</x:v>
      </x:c>
      <x:c r="D35" s="63" t="str">
        <x:v>China</x:v>
      </x:c>
      <x:c r="E35" s="86" t="n">
        <x:v>19.46007</x:v>
      </x:c>
      <x:c r="F35" s="86" t="n">
        <x:v>108.88992</x:v>
      </x:c>
      <x:c r="G35" s="61" t="str">
        <x:v>exact/approximate facility point from GeoNuclear; some coordinates are approximate</x:v>
      </x:c>
      <x:c r="H35" s="62" t="n">
        <x:v>1</x:v>
      </x:c>
      <x:c r="I35" s="62" t="n">
        <x:v>0</x:v>
      </x:c>
      <x:c r="J35" s="62" t="n">
        <x:v>0</x:v>
      </x:c>
      <x:c r="K35" s="62" t="n">
        <x:v>1</x:v>
      </x:c>
      <x:c r="L35" s="62" t="n">
        <x:v>0</x:v>
      </x:c>
      <x:c r="M35" s="62" t="n">
        <x:v>0</x:v>
      </x:c>
      <x:c r="N35" s="88" t="n">
        <x:v>100</x:v>
      </x:c>
      <x:c r="O35" s="87" t="str"/>
      <x:c r="P35" s="87" t="str"/>
      <x:c r="Q35" s="87" t="str"/>
      <x:c r="R35" s="61" t="str">
        <x:v>Changjiang SMR-1</x:v>
      </x:c>
      <x:c r="S35" s="61" t="str">
        <x:v>under construction: 1</x:v>
      </x:c>
      <x:c r="T35" s="61" t="str">
        <x:v>https://github.com/cristianst85/GeoNuclearData</x:v>
      </x:c>
      <x:c r="U35" s="87" t="n">
        <x:v>46228</x:v>
      </x:c>
    </x:row>
    <x:row r="36">
      <x:c r="A36" s="63" t="str">
        <x:v>CIV-SITE-0031</x:v>
      </x:c>
      <x:c r="B36" s="61" t="str">
        <x:v>Changjiang SMR</x:v>
      </x:c>
      <x:c r="C36" s="63" t="str">
        <x:v>CN</x:v>
      </x:c>
      <x:c r="D36" s="63" t="str">
        <x:v>China</x:v>
      </x:c>
      <x:c r="E36" s="86" t="str"/>
      <x:c r="F36" s="86" t="str"/>
      <x:c r="G36" s="61" t="str">
        <x:v>unknown</x:v>
      </x:c>
      <x:c r="H36" s="62" t="n">
        <x:v>1</x:v>
      </x:c>
      <x:c r="I36" s="62" t="n">
        <x:v>0</x:v>
      </x:c>
      <x:c r="J36" s="62" t="n">
        <x:v>0</x:v>
      </x:c>
      <x:c r="K36" s="62" t="n">
        <x:v>0</x:v>
      </x:c>
      <x:c r="L36" s="62" t="n">
        <x:v>0</x:v>
      </x:c>
      <x:c r="M36" s="62" t="n">
        <x:v>1</x:v>
      </x:c>
      <x:c r="N36" s="88" t="n">
        <x:v>0</x:v>
      </x:c>
      <x:c r="O36" s="87" t="str"/>
      <x:c r="P36" s="87" t="str"/>
      <x:c r="Q36" s="87" t="str"/>
      <x:c r="R36" s="61" t="str">
        <x:v>Changjiang SMR-2</x:v>
      </x:c>
      <x:c r="S36" s="61" t="str">
        <x:v>planned: 1</x:v>
      </x:c>
      <x:c r="T36" s="61" t="str">
        <x:v>https://github.com/cristianst85/GeoNuclearData</x:v>
      </x:c>
      <x:c r="U36" s="87" t="n">
        <x:v>46228</x:v>
      </x:c>
    </x:row>
    <x:row r="37">
      <x:c r="A37" s="63" t="str">
        <x:v>CIV-SITE-0032</x:v>
      </x:c>
      <x:c r="B37" s="61" t="str">
        <x:v>Daya Bay</x:v>
      </x:c>
      <x:c r="C37" s="63" t="str">
        <x:v>CN</x:v>
      </x:c>
      <x:c r="D37" s="63" t="str">
        <x:v>China</x:v>
      </x:c>
      <x:c r="E37" s="86" t="n">
        <x:v>22.599</x:v>
      </x:c>
      <x:c r="F37" s="86" t="n">
        <x:v>114.544</x:v>
      </x:c>
      <x:c r="G37" s="61" t="str">
        <x:v>exact/approximate facility point from GeoNuclear; some coordinates are approximate</x:v>
      </x:c>
      <x:c r="H37" s="62" t="n">
        <x:v>2</x:v>
      </x:c>
      <x:c r="I37" s="62" t="n">
        <x:v>2</x:v>
      </x:c>
      <x:c r="J37" s="62" t="n">
        <x:v>0</x:v>
      </x:c>
      <x:c r="K37" s="62" t="n">
        <x:v>0</x:v>
      </x:c>
      <x:c r="L37" s="62" t="n">
        <x:v>0</x:v>
      </x:c>
      <x:c r="M37" s="62" t="n">
        <x:v>0</x:v>
      </x:c>
      <x:c r="N37" s="88" t="n">
        <x:v>1860</x:v>
      </x:c>
      <x:c r="O37" s="87" t="n">
        <x:v>34366</x:v>
      </x:c>
      <x:c r="P37" s="87" t="n">
        <x:v>34460</x:v>
      </x:c>
      <x:c r="Q37" s="87" t="str"/>
      <x:c r="R37" s="61" t="str">
        <x:v>Daya Bay-1 (Guangdong-1) | Daya Bay-2 (Guangdong-2)</x:v>
      </x:c>
      <x:c r="S37" s="61" t="str">
        <x:v>in operation: 2</x:v>
      </x:c>
      <x:c r="T37" s="61" t="str">
        <x:v>https://github.com/cristianst85/GeoNuclearData</x:v>
      </x:c>
      <x:c r="U37" s="87" t="n">
        <x:v>46228</x:v>
      </x:c>
    </x:row>
    <x:row r="38">
      <x:c r="A38" s="63" t="str">
        <x:v>CIV-SITE-0033</x:v>
      </x:c>
      <x:c r="B38" s="61" t="str">
        <x:v>Fangchenggang</x:v>
      </x:c>
      <x:c r="C38" s="63" t="str">
        <x:v>CN</x:v>
      </x:c>
      <x:c r="D38" s="63" t="str">
        <x:v>China</x:v>
      </x:c>
      <x:c r="E38" s="86" t="n">
        <x:v>21.6</x:v>
      </x:c>
      <x:c r="F38" s="86" t="n">
        <x:v>108.3</x:v>
      </x:c>
      <x:c r="G38" s="61" t="str">
        <x:v>exact/approximate facility point from GeoNuclear; some coordinates are approximate</x:v>
      </x:c>
      <x:c r="H38" s="62" t="n">
        <x:v>4</x:v>
      </x:c>
      <x:c r="I38" s="62" t="n">
        <x:v>4</x:v>
      </x:c>
      <x:c r="J38" s="62" t="n">
        <x:v>0</x:v>
      </x:c>
      <x:c r="K38" s="62" t="n">
        <x:v>0</x:v>
      </x:c>
      <x:c r="L38" s="62" t="n">
        <x:v>0</x:v>
      </x:c>
      <x:c r="M38" s="62" t="n">
        <x:v>0</x:v>
      </x:c>
      <x:c r="N38" s="88" t="n">
        <x:v>4105</x:v>
      </x:c>
      <x:c r="O38" s="87" t="n">
        <x:v>42370</x:v>
      </x:c>
      <x:c r="P38" s="87" t="n">
        <x:v>45391</x:v>
      </x:c>
      <x:c r="Q38" s="87" t="str"/>
      <x:c r="R38" s="61" t="str">
        <x:v>Fangchenggang-1 | Fangchenggang-2 | Fangchenggang-3 | Fangchenggang-4</x:v>
      </x:c>
      <x:c r="S38" s="61" t="str">
        <x:v>in operation: 4</x:v>
      </x:c>
      <x:c r="T38" s="61" t="str">
        <x:v>https://github.com/cristianst85/GeoNuclearData</x:v>
      </x:c>
      <x:c r="U38" s="87" t="n">
        <x:v>46228</x:v>
      </x:c>
    </x:row>
    <x:row r="39">
      <x:c r="A39" s="63" t="str">
        <x:v>CIV-SITE-0034</x:v>
      </x:c>
      <x:c r="B39" s="61" t="str">
        <x:v>Fangjiashan</x:v>
      </x:c>
      <x:c r="C39" s="63" t="str">
        <x:v>CN</x:v>
      </x:c>
      <x:c r="D39" s="63" t="str">
        <x:v>China</x:v>
      </x:c>
      <x:c r="E39" s="86" t="n">
        <x:v>30.416</x:v>
      </x:c>
      <x:c r="F39" s="86" t="n">
        <x:v>120.951</x:v>
      </x:c>
      <x:c r="G39" s="61" t="str">
        <x:v>exact/approximate facility point from GeoNuclear; some coordinates are approximate</x:v>
      </x:c>
      <x:c r="H39" s="62" t="n">
        <x:v>2</x:v>
      </x:c>
      <x:c r="I39" s="62" t="n">
        <x:v>2</x:v>
      </x:c>
      <x:c r="J39" s="62" t="n">
        <x:v>0</x:v>
      </x:c>
      <x:c r="K39" s="62" t="n">
        <x:v>0</x:v>
      </x:c>
      <x:c r="L39" s="62" t="n">
        <x:v>0</x:v>
      </x:c>
      <x:c r="M39" s="62" t="n">
        <x:v>0</x:v>
      </x:c>
      <x:c r="N39" s="88" t="n">
        <x:v>2000</x:v>
      </x:c>
      <x:c r="O39" s="87" t="n">
        <x:v>41988</x:v>
      </x:c>
      <x:c r="P39" s="87" t="n">
        <x:v>42047</x:v>
      </x:c>
      <x:c r="Q39" s="87" t="str"/>
      <x:c r="R39" s="61" t="str">
        <x:v>Fangjiashan-1 | Fangjiashan-2</x:v>
      </x:c>
      <x:c r="S39" s="61" t="str">
        <x:v>in operation: 2</x:v>
      </x:c>
      <x:c r="T39" s="61" t="str">
        <x:v>https://github.com/cristianst85/GeoNuclearData</x:v>
      </x:c>
      <x:c r="U39" s="87" t="n">
        <x:v>46228</x:v>
      </x:c>
    </x:row>
    <x:row r="40">
      <x:c r="A40" s="63" t="str">
        <x:v>CIV-SITE-0035</x:v>
      </x:c>
      <x:c r="B40" s="61" t="str">
        <x:v>Fuqing</x:v>
      </x:c>
      <x:c r="C40" s="63" t="str">
        <x:v>CN</x:v>
      </x:c>
      <x:c r="D40" s="63" t="str">
        <x:v>China</x:v>
      </x:c>
      <x:c r="E40" s="86" t="n">
        <x:v>25.443</x:v>
      </x:c>
      <x:c r="F40" s="86" t="n">
        <x:v>119.453</x:v>
      </x:c>
      <x:c r="G40" s="61" t="str">
        <x:v>exact/approximate facility point from GeoNuclear; some coordinates are approximate</x:v>
      </x:c>
      <x:c r="H40" s="62" t="n">
        <x:v>2</x:v>
      </x:c>
      <x:c r="I40" s="62" t="n">
        <x:v>2</x:v>
      </x:c>
      <x:c r="J40" s="62" t="n">
        <x:v>0</x:v>
      </x:c>
      <x:c r="K40" s="62" t="n">
        <x:v>0</x:v>
      </x:c>
      <x:c r="L40" s="62" t="n">
        <x:v>0</x:v>
      </x:c>
      <x:c r="M40" s="62" t="n">
        <x:v>0</x:v>
      </x:c>
      <x:c r="N40" s="88" t="n">
        <x:v>2000</x:v>
      </x:c>
      <x:c r="O40" s="87" t="n">
        <x:v>41965</x:v>
      </x:c>
      <x:c r="P40" s="87" t="n">
        <x:v>42293</x:v>
      </x:c>
      <x:c r="Q40" s="87" t="str"/>
      <x:c r="R40" s="61" t="str">
        <x:v>Fuqing-1 | Fuqing-2</x:v>
      </x:c>
      <x:c r="S40" s="61" t="str">
        <x:v>in operation: 2</x:v>
      </x:c>
      <x:c r="T40" s="61" t="str">
        <x:v>https://github.com/cristianst85/GeoNuclearData</x:v>
      </x:c>
      <x:c r="U40" s="87" t="n">
        <x:v>46228</x:v>
      </x:c>
    </x:row>
    <x:row r="41">
      <x:c r="A41" s="63" t="str">
        <x:v>CIV-SITE-0036</x:v>
      </x:c>
      <x:c r="B41" s="61" t="str">
        <x:v>Fuqing</x:v>
      </x:c>
      <x:c r="C41" s="63" t="str">
        <x:v>CN</x:v>
      </x:c>
      <x:c r="D41" s="63" t="str">
        <x:v>China</x:v>
      </x:c>
      <x:c r="E41" s="86" t="n">
        <x:v>25.720278</x:v>
      </x:c>
      <x:c r="F41" s="86" t="n">
        <x:v>119.383889</x:v>
      </x:c>
      <x:c r="G41" s="61" t="str">
        <x:v>exact/approximate facility point from GeoNuclear; some coordinates are approximate</x:v>
      </x:c>
      <x:c r="H41" s="62" t="n">
        <x:v>4</x:v>
      </x:c>
      <x:c r="I41" s="62" t="n">
        <x:v>4</x:v>
      </x:c>
      <x:c r="J41" s="62" t="n">
        <x:v>0</x:v>
      </x:c>
      <x:c r="K41" s="62" t="n">
        <x:v>0</x:v>
      </x:c>
      <x:c r="L41" s="62" t="n">
        <x:v>0</x:v>
      </x:c>
      <x:c r="M41" s="62" t="n">
        <x:v>0</x:v>
      </x:c>
      <x:c r="N41" s="88" t="n">
        <x:v>4150</x:v>
      </x:c>
      <x:c r="O41" s="87" t="n">
        <x:v>42667</x:v>
      </x:c>
      <x:c r="P41" s="87" t="n">
        <x:v>44645</x:v>
      </x:c>
      <x:c r="Q41" s="87" t="str"/>
      <x:c r="R41" s="61" t="str">
        <x:v>Fuqing-3 | Fuqing-4 | Fuqing-5 | Fuqing-6</x:v>
      </x:c>
      <x:c r="S41" s="61" t="str">
        <x:v>in operation: 4</x:v>
      </x:c>
      <x:c r="T41" s="61" t="str">
        <x:v>https://github.com/cristianst85/GeoNuclearData</x:v>
      </x:c>
      <x:c r="U41" s="87" t="n">
        <x:v>46228</x:v>
      </x:c>
    </x:row>
    <x:row r="42">
      <x:c r="A42" s="63" t="str">
        <x:v>CIV-SITE-0037</x:v>
      </x:c>
      <x:c r="B42" s="61" t="str">
        <x:v>Haiyang</x:v>
      </x:c>
      <x:c r="C42" s="63" t="str">
        <x:v>CN</x:v>
      </x:c>
      <x:c r="D42" s="63" t="str">
        <x:v>China</x:v>
      </x:c>
      <x:c r="E42" s="86" t="n">
        <x:v>36.704</x:v>
      </x:c>
      <x:c r="F42" s="86" t="n">
        <x:v>121.382</x:v>
      </x:c>
      <x:c r="G42" s="61" t="str">
        <x:v>exact/approximate facility point from GeoNuclear; some coordinates are approximate</x:v>
      </x:c>
      <x:c r="H42" s="62" t="n">
        <x:v>4</x:v>
      </x:c>
      <x:c r="I42" s="62" t="n">
        <x:v>2</x:v>
      </x:c>
      <x:c r="J42" s="62" t="n">
        <x:v>0</x:v>
      </x:c>
      <x:c r="K42" s="62" t="n">
        <x:v>2</x:v>
      </x:c>
      <x:c r="L42" s="62" t="n">
        <x:v>0</x:v>
      </x:c>
      <x:c r="M42" s="62" t="n">
        <x:v>0</x:v>
      </x:c>
      <x:c r="N42" s="88" t="n">
        <x:v>4574</x:v>
      </x:c>
      <x:c r="O42" s="87" t="n">
        <x:v>43395</x:v>
      </x:c>
      <x:c r="P42" s="87" t="n">
        <x:v>43474</x:v>
      </x:c>
      <x:c r="Q42" s="87" t="str"/>
      <x:c r="R42" s="61" t="str">
        <x:v>Haiyang-1 | Haiyang-2 | Haiyang-3 | Haiyang-4</x:v>
      </x:c>
      <x:c r="S42" s="61" t="str">
        <x:v>in operation: 2; under construction: 2</x:v>
      </x:c>
      <x:c r="T42" s="61" t="str">
        <x:v>https://github.com/cristianst85/GeoNuclearData</x:v>
      </x:c>
      <x:c r="U42" s="87" t="n">
        <x:v>46228</x:v>
      </x:c>
    </x:row>
    <x:row r="43">
      <x:c r="A43" s="63" t="str">
        <x:v>CIV-SITE-0038</x:v>
      </x:c>
      <x:c r="B43" s="61" t="str">
        <x:v>Hongshiding</x:v>
      </x:c>
      <x:c r="C43" s="63" t="str">
        <x:v>CN</x:v>
      </x:c>
      <x:c r="D43" s="63" t="str">
        <x:v>China</x:v>
      </x:c>
      <x:c r="E43" s="86" t="str"/>
      <x:c r="F43" s="86" t="str"/>
      <x:c r="G43" s="61" t="str">
        <x:v>unknown</x:v>
      </x:c>
      <x:c r="H43" s="62" t="n">
        <x:v>2</x:v>
      </x:c>
      <x:c r="I43" s="62" t="n">
        <x:v>0</x:v>
      </x:c>
      <x:c r="J43" s="62" t="n">
        <x:v>0</x:v>
      </x:c>
      <x:c r="K43" s="62" t="n">
        <x:v>0</x:v>
      </x:c>
      <x:c r="L43" s="62" t="n">
        <x:v>0</x:v>
      </x:c>
      <x:c r="M43" s="62" t="n">
        <x:v>2</x:v>
      </x:c>
      <x:c r="N43" s="88" t="n">
        <x:v>0</x:v>
      </x:c>
      <x:c r="O43" s="87" t="str"/>
      <x:c r="P43" s="87" t="str"/>
      <x:c r="Q43" s="87" t="str"/>
      <x:c r="R43" s="61" t="str">
        <x:v>Hongshiding-1 (Rushan-1) | Hongshiding-2 (Rushan-2)</x:v>
      </x:c>
      <x:c r="S43" s="61" t="str">
        <x:v>planned: 2</x:v>
      </x:c>
      <x:c r="T43" s="61" t="str">
        <x:v>https://github.com/cristianst85/GeoNuclearData</x:v>
      </x:c>
      <x:c r="U43" s="87" t="n">
        <x:v>46228</x:v>
      </x:c>
    </x:row>
    <x:row r="44">
      <x:c r="A44" s="63" t="str">
        <x:v>CIV-SITE-0039</x:v>
      </x:c>
      <x:c r="B44" s="61" t="str">
        <x:v>Hongyanhe</x:v>
      </x:c>
      <x:c r="C44" s="63" t="str">
        <x:v>CN</x:v>
      </x:c>
      <x:c r="D44" s="63" t="str">
        <x:v>China</x:v>
      </x:c>
      <x:c r="E44" s="86" t="n">
        <x:v>39.797</x:v>
      </x:c>
      <x:c r="F44" s="86" t="n">
        <x:v>121.4765</x:v>
      </x:c>
      <x:c r="G44" s="61" t="str">
        <x:v>exact/approximate facility point from GeoNuclear; some coordinates are approximate</x:v>
      </x:c>
      <x:c r="H44" s="62" t="n">
        <x:v>4</x:v>
      </x:c>
      <x:c r="I44" s="62" t="n">
        <x:v>4</x:v>
      </x:c>
      <x:c r="J44" s="62" t="n">
        <x:v>0</x:v>
      </x:c>
      <x:c r="K44" s="62" t="n">
        <x:v>0</x:v>
      </x:c>
      <x:c r="L44" s="62" t="n">
        <x:v>0</x:v>
      </x:c>
      <x:c r="M44" s="62" t="n">
        <x:v>0</x:v>
      </x:c>
      <x:c r="N44" s="88" t="n">
        <x:v>4244</x:v>
      </x:c>
      <x:c r="O44" s="87" t="n">
        <x:v>41431</x:v>
      </x:c>
      <x:c r="P44" s="87" t="n">
        <x:v>42529</x:v>
      </x:c>
      <x:c r="Q44" s="87" t="str"/>
      <x:c r="R44" s="61" t="str">
        <x:v>Hongyanhe-1 | Hongyanhe-2 | Hongyanhe-3 | Hongyanhe-4</x:v>
      </x:c>
      <x:c r="S44" s="61" t="str">
        <x:v>in operation: 4</x:v>
      </x:c>
      <x:c r="T44" s="61" t="str">
        <x:v>https://github.com/cristianst85/GeoNuclearData</x:v>
      </x:c>
      <x:c r="U44" s="87" t="n">
        <x:v>46228</x:v>
      </x:c>
    </x:row>
    <x:row r="45">
      <x:c r="A45" s="63" t="str">
        <x:v>CIV-SITE-0040</x:v>
      </x:c>
      <x:c r="B45" s="61" t="str">
        <x:v>Hongyanhe</x:v>
      </x:c>
      <x:c r="C45" s="63" t="str">
        <x:v>CN</x:v>
      </x:c>
      <x:c r="D45" s="63" t="str">
        <x:v>China</x:v>
      </x:c>
      <x:c r="E45" s="86" t="n">
        <x:v>39.797</x:v>
      </x:c>
      <x:c r="F45" s="86" t="n">
        <x:v>121.4831</x:v>
      </x:c>
      <x:c r="G45" s="61" t="str">
        <x:v>exact/approximate facility point from GeoNuclear; some coordinates are approximate</x:v>
      </x:c>
      <x:c r="H45" s="62" t="n">
        <x:v>2</x:v>
      </x:c>
      <x:c r="I45" s="62" t="n">
        <x:v>2</x:v>
      </x:c>
      <x:c r="J45" s="62" t="n">
        <x:v>0</x:v>
      </x:c>
      <x:c r="K45" s="62" t="n">
        <x:v>0</x:v>
      </x:c>
      <x:c r="L45" s="62" t="n">
        <x:v>0</x:v>
      </x:c>
      <x:c r="M45" s="62" t="n">
        <x:v>0</x:v>
      </x:c>
      <x:c r="N45" s="88" t="n">
        <x:v>2122</x:v>
      </x:c>
      <x:c r="O45" s="87" t="n">
        <x:v>44408</x:v>
      </x:c>
      <x:c r="P45" s="87" t="n">
        <x:v>44735</x:v>
      </x:c>
      <x:c r="Q45" s="87" t="str"/>
      <x:c r="R45" s="61" t="str">
        <x:v>Hongyanhe-5 | Hongyanhe-6</x:v>
      </x:c>
      <x:c r="S45" s="61" t="str">
        <x:v>in operation: 2</x:v>
      </x:c>
      <x:c r="T45" s="61" t="str">
        <x:v>https://github.com/cristianst85/GeoNuclearData</x:v>
      </x:c>
      <x:c r="U45" s="87" t="n">
        <x:v>46228</x:v>
      </x:c>
    </x:row>
    <x:row r="46">
      <x:c r="A46" s="63" t="str">
        <x:v>CIV-SITE-0041</x:v>
      </x:c>
      <x:c r="B46" s="61" t="str">
        <x:v>Jiaodong Shipyard FNPP</x:v>
      </x:c>
      <x:c r="C46" s="63" t="str">
        <x:v>CN</x:v>
      </x:c>
      <x:c r="D46" s="63" t="str">
        <x:v>China</x:v>
      </x:c>
      <x:c r="E46" s="86" t="str"/>
      <x:c r="F46" s="86" t="str"/>
      <x:c r="G46" s="61" t="str">
        <x:v>unknown</x:v>
      </x:c>
      <x:c r="H46" s="62" t="n">
        <x:v>1</x:v>
      </x:c>
      <x:c r="I46" s="62" t="n">
        <x:v>0</x:v>
      </x:c>
      <x:c r="J46" s="62" t="n">
        <x:v>0</x:v>
      </x:c>
      <x:c r="K46" s="62" t="n">
        <x:v>0</x:v>
      </x:c>
      <x:c r="L46" s="62" t="n">
        <x:v>0</x:v>
      </x:c>
      <x:c r="M46" s="62" t="n">
        <x:v>1</x:v>
      </x:c>
      <x:c r="N46" s="88" t="n">
        <x:v>0</x:v>
      </x:c>
      <x:c r="O46" s="87" t="str"/>
      <x:c r="P46" s="87" t="str"/>
      <x:c r="Q46" s="87" t="str"/>
      <x:c r="R46" s="61" t="str">
        <x:v>Jiaodong Shipyard FNPP</x:v>
      </x:c>
      <x:c r="S46" s="61" t="str">
        <x:v>planned: 1</x:v>
      </x:c>
      <x:c r="T46" s="61" t="str">
        <x:v>https://github.com/cristianst85/GeoNuclearData</x:v>
      </x:c>
      <x:c r="U46" s="87" t="n">
        <x:v>46228</x:v>
      </x:c>
    </x:row>
    <x:row r="47">
      <x:c r="A47" s="63" t="str">
        <x:v>CIV-SITE-0042</x:v>
      </x:c>
      <x:c r="B47" s="61" t="str">
        <x:v>Lianyungang</x:v>
      </x:c>
      <x:c r="C47" s="63" t="str">
        <x:v>CN</x:v>
      </x:c>
      <x:c r="D47" s="63" t="str">
        <x:v>China</x:v>
      </x:c>
      <x:c r="E47" s="86" t="str"/>
      <x:c r="F47" s="86" t="str"/>
      <x:c r="G47" s="61" t="str">
        <x:v>unknown</x:v>
      </x:c>
      <x:c r="H47" s="62" t="n">
        <x:v>2</x:v>
      </x:c>
      <x:c r="I47" s="62" t="n">
        <x:v>0</x:v>
      </x:c>
      <x:c r="J47" s="62" t="n">
        <x:v>0</x:v>
      </x:c>
      <x:c r="K47" s="62" t="n">
        <x:v>0</x:v>
      </x:c>
      <x:c r="L47" s="62" t="n">
        <x:v>0</x:v>
      </x:c>
      <x:c r="M47" s="62" t="n">
        <x:v>2</x:v>
      </x:c>
      <x:c r="N47" s="88" t="n">
        <x:v>0</x:v>
      </x:c>
      <x:c r="O47" s="87" t="str"/>
      <x:c r="P47" s="87" t="str"/>
      <x:c r="Q47" s="87" t="str"/>
      <x:c r="R47" s="61" t="str">
        <x:v>Lianyungang-1 | Lianyungang-2</x:v>
      </x:c>
      <x:c r="S47" s="61" t="str">
        <x:v>planned: 2</x:v>
      </x:c>
      <x:c r="T47" s="61" t="str">
        <x:v>https://github.com/cristianst85/GeoNuclearData</x:v>
      </x:c>
      <x:c r="U47" s="87" t="n">
        <x:v>46228</x:v>
      </x:c>
    </x:row>
    <x:row r="48">
      <x:c r="A48" s="63" t="str">
        <x:v>CIV-SITE-0043</x:v>
      </x:c>
      <x:c r="B48" s="61" t="str">
        <x:v>Lingao</x:v>
      </x:c>
      <x:c r="C48" s="63" t="str">
        <x:v>CN</x:v>
      </x:c>
      <x:c r="D48" s="63" t="str">
        <x:v>China</x:v>
      </x:c>
      <x:c r="E48" s="86" t="n">
        <x:v>22.606</x:v>
      </x:c>
      <x:c r="F48" s="86" t="n">
        <x:v>114.55</x:v>
      </x:c>
      <x:c r="G48" s="61" t="str">
        <x:v>exact/approximate facility point from GeoNuclear; some coordinates are approximate</x:v>
      </x:c>
      <x:c r="H48" s="62" t="n">
        <x:v>2</x:v>
      </x:c>
      <x:c r="I48" s="62" t="n">
        <x:v>2</x:v>
      </x:c>
      <x:c r="J48" s="62" t="n">
        <x:v>0</x:v>
      </x:c>
      <x:c r="K48" s="62" t="n">
        <x:v>0</x:v>
      </x:c>
      <x:c r="L48" s="62" t="n">
        <x:v>0</x:v>
      </x:c>
      <x:c r="M48" s="62" t="n">
        <x:v>0</x:v>
      </x:c>
      <x:c r="N48" s="88" t="n">
        <x:v>1900</x:v>
      </x:c>
      <x:c r="O48" s="87" t="n">
        <x:v>37404</x:v>
      </x:c>
      <x:c r="P48" s="87" t="n">
        <x:v>37629</x:v>
      </x:c>
      <x:c r="Q48" s="87" t="str"/>
      <x:c r="R48" s="61" t="str">
        <x:v>Lingao-1 | Lingao-2</x:v>
      </x:c>
      <x:c r="S48" s="61" t="str">
        <x:v>in operation: 2</x:v>
      </x:c>
      <x:c r="T48" s="61" t="str">
        <x:v>https://github.com/cristianst85/GeoNuclearData</x:v>
      </x:c>
      <x:c r="U48" s="87" t="n">
        <x:v>46228</x:v>
      </x:c>
    </x:row>
    <x:row r="49">
      <x:c r="A49" s="63" t="str">
        <x:v>CIV-SITE-0044</x:v>
      </x:c>
      <x:c r="B49" s="61" t="str">
        <x:v>Lingao</x:v>
      </x:c>
      <x:c r="C49" s="63" t="str">
        <x:v>CN</x:v>
      </x:c>
      <x:c r="D49" s="63" t="str">
        <x:v>China</x:v>
      </x:c>
      <x:c r="E49" s="86" t="n">
        <x:v>22.609</x:v>
      </x:c>
      <x:c r="F49" s="86" t="n">
        <x:v>114.552</x:v>
      </x:c>
      <x:c r="G49" s="61" t="str">
        <x:v>exact/approximate facility point from GeoNuclear; some coordinates are approximate</x:v>
      </x:c>
      <x:c r="H49" s="62" t="n">
        <x:v>2</x:v>
      </x:c>
      <x:c r="I49" s="62" t="n">
        <x:v>2</x:v>
      </x:c>
      <x:c r="J49" s="62" t="n">
        <x:v>0</x:v>
      </x:c>
      <x:c r="K49" s="62" t="n">
        <x:v>0</x:v>
      </x:c>
      <x:c r="L49" s="62" t="n">
        <x:v>0</x:v>
      </x:c>
      <x:c r="M49" s="62" t="n">
        <x:v>0</x:v>
      </x:c>
      <x:c r="N49" s="88" t="n">
        <x:v>2014</x:v>
      </x:c>
      <x:c r="O49" s="87" t="n">
        <x:v>40436</x:v>
      </x:c>
      <x:c r="P49" s="87" t="n">
        <x:v>40762</x:v>
      </x:c>
      <x:c r="Q49" s="87" t="str"/>
      <x:c r="R49" s="61" t="str">
        <x:v>Lingao-3 | Lingao-4</x:v>
      </x:c>
      <x:c r="S49" s="61" t="str">
        <x:v>in operation: 2</x:v>
      </x:c>
      <x:c r="T49" s="61" t="str">
        <x:v>https://github.com/cristianst85/GeoNuclearData</x:v>
      </x:c>
      <x:c r="U49" s="87" t="n">
        <x:v>46228</x:v>
      </x:c>
    </x:row>
    <x:row r="50">
      <x:c r="A50" s="63" t="str">
        <x:v>CIV-SITE-0045</x:v>
      </x:c>
      <x:c r="B50" s="61" t="str">
        <x:v>Longyou</x:v>
      </x:c>
      <x:c r="C50" s="63" t="str">
        <x:v>CN</x:v>
      </x:c>
      <x:c r="D50" s="63" t="str">
        <x:v>China</x:v>
      </x:c>
      <x:c r="E50" s="86" t="str"/>
      <x:c r="F50" s="86" t="str"/>
      <x:c r="G50" s="61" t="str">
        <x:v>unknown</x:v>
      </x:c>
      <x:c r="H50" s="62" t="n">
        <x:v>2</x:v>
      </x:c>
      <x:c r="I50" s="62" t="n">
        <x:v>0</x:v>
      </x:c>
      <x:c r="J50" s="62" t="n">
        <x:v>0</x:v>
      </x:c>
      <x:c r="K50" s="62" t="n">
        <x:v>0</x:v>
      </x:c>
      <x:c r="L50" s="62" t="n">
        <x:v>0</x:v>
      </x:c>
      <x:c r="M50" s="62" t="n">
        <x:v>2</x:v>
      </x:c>
      <x:c r="N50" s="88" t="n">
        <x:v>0</x:v>
      </x:c>
      <x:c r="O50" s="87" t="str"/>
      <x:c r="P50" s="87" t="str"/>
      <x:c r="Q50" s="87" t="str"/>
      <x:c r="R50" s="61" t="str">
        <x:v>Longyou-1 | Longyou-2</x:v>
      </x:c>
      <x:c r="S50" s="61" t="str">
        <x:v>planned: 2</x:v>
      </x:c>
      <x:c r="T50" s="61" t="str">
        <x:v>https://github.com/cristianst85/GeoNuclearData</x:v>
      </x:c>
      <x:c r="U50" s="87" t="n">
        <x:v>46228</x:v>
      </x:c>
    </x:row>
    <x:row r="51">
      <x:c r="A51" s="63" t="str">
        <x:v>CIV-SITE-0046</x:v>
      </x:c>
      <x:c r="B51" s="61" t="str">
        <x:v>Lufeng</x:v>
      </x:c>
      <x:c r="C51" s="63" t="str">
        <x:v>CN</x:v>
      </x:c>
      <x:c r="D51" s="63" t="str">
        <x:v>China</x:v>
      </x:c>
      <x:c r="E51" s="86" t="str"/>
      <x:c r="F51" s="86" t="str"/>
      <x:c r="G51" s="61" t="str">
        <x:v>unknown</x:v>
      </x:c>
      <x:c r="H51" s="62" t="n">
        <x:v>2</x:v>
      </x:c>
      <x:c r="I51" s="62" t="n">
        <x:v>0</x:v>
      </x:c>
      <x:c r="J51" s="62" t="n">
        <x:v>0</x:v>
      </x:c>
      <x:c r="K51" s="62" t="n">
        <x:v>2</x:v>
      </x:c>
      <x:c r="L51" s="62" t="n">
        <x:v>0</x:v>
      </x:c>
      <x:c r="M51" s="62" t="n">
        <x:v>0</x:v>
      </x:c>
      <x:c r="N51" s="88" t="n">
        <x:v>2232</x:v>
      </x:c>
      <x:c r="O51" s="87" t="str"/>
      <x:c r="P51" s="87" t="str"/>
      <x:c r="Q51" s="87" t="str"/>
      <x:c r="R51" s="61" t="str">
        <x:v>Lufeng-5 | Lufeng-6</x:v>
      </x:c>
      <x:c r="S51" s="61" t="str">
        <x:v>under construction: 2</x:v>
      </x:c>
      <x:c r="T51" s="61" t="str">
        <x:v>https://github.com/cristianst85/GeoNuclearData</x:v>
      </x:c>
      <x:c r="U51" s="87" t="n">
        <x:v>46228</x:v>
      </x:c>
    </x:row>
    <x:row r="52">
      <x:c r="A52" s="63" t="str">
        <x:v>CIV-SITE-0047</x:v>
      </x:c>
      <x:c r="B52" s="61" t="str">
        <x:v>Ningde</x:v>
      </x:c>
      <x:c r="C52" s="63" t="str">
        <x:v>CN</x:v>
      </x:c>
      <x:c r="D52" s="63" t="str">
        <x:v>China</x:v>
      </x:c>
      <x:c r="E52" s="86" t="n">
        <x:v>27.046</x:v>
      </x:c>
      <x:c r="F52" s="86" t="n">
        <x:v>120.287</x:v>
      </x:c>
      <x:c r="G52" s="61" t="str">
        <x:v>exact/approximate facility point from GeoNuclear; some coordinates are approximate</x:v>
      </x:c>
      <x:c r="H52" s="62" t="n">
        <x:v>6</x:v>
      </x:c>
      <x:c r="I52" s="62" t="n">
        <x:v>4</x:v>
      </x:c>
      <x:c r="J52" s="62" t="n">
        <x:v>0</x:v>
      </x:c>
      <x:c r="K52" s="62" t="n">
        <x:v>0</x:v>
      </x:c>
      <x:c r="L52" s="62" t="n">
        <x:v>0</x:v>
      </x:c>
      <x:c r="M52" s="62" t="n">
        <x:v>2</x:v>
      </x:c>
      <x:c r="N52" s="88" t="n">
        <x:v>4072</x:v>
      </x:c>
      <x:c r="O52" s="87" t="n">
        <x:v>41379</x:v>
      </x:c>
      <x:c r="P52" s="87" t="n">
        <x:v>42572</x:v>
      </x:c>
      <x:c r="Q52" s="87" t="str"/>
      <x:c r="R52" s="61" t="str">
        <x:v>Ningde-1 | Ningde-2 | Ningde-3 | Ningde-4 | Ningde-5 | Ningde-6</x:v>
      </x:c>
      <x:c r="S52" s="61" t="str">
        <x:v>in operation: 4; planned: 2</x:v>
      </x:c>
      <x:c r="T52" s="61" t="str">
        <x:v>https://github.com/cristianst85/GeoNuclearData</x:v>
      </x:c>
      <x:c r="U52" s="87" t="n">
        <x:v>46228</x:v>
      </x:c>
    </x:row>
    <x:row r="53">
      <x:c r="A53" s="63" t="str">
        <x:v>CIV-SITE-0048</x:v>
      </x:c>
      <x:c r="B53" s="61" t="str">
        <x:v>Pengze</x:v>
      </x:c>
      <x:c r="C53" s="63" t="str">
        <x:v>CN</x:v>
      </x:c>
      <x:c r="D53" s="63" t="str">
        <x:v>China</x:v>
      </x:c>
      <x:c r="E53" s="86" t="str"/>
      <x:c r="F53" s="86" t="str"/>
      <x:c r="G53" s="61" t="str">
        <x:v>unknown</x:v>
      </x:c>
      <x:c r="H53" s="62" t="n">
        <x:v>2</x:v>
      </x:c>
      <x:c r="I53" s="62" t="n">
        <x:v>0</x:v>
      </x:c>
      <x:c r="J53" s="62" t="n">
        <x:v>0</x:v>
      </x:c>
      <x:c r="K53" s="62" t="n">
        <x:v>0</x:v>
      </x:c>
      <x:c r="L53" s="62" t="n">
        <x:v>0</x:v>
      </x:c>
      <x:c r="M53" s="62" t="n">
        <x:v>2</x:v>
      </x:c>
      <x:c r="N53" s="88" t="n">
        <x:v>0</x:v>
      </x:c>
      <x:c r="O53" s="87" t="str"/>
      <x:c r="P53" s="87" t="str"/>
      <x:c r="Q53" s="87" t="str"/>
      <x:c r="R53" s="61" t="str">
        <x:v>Pengze-1 | Pengze-2</x:v>
      </x:c>
      <x:c r="S53" s="61" t="str">
        <x:v>planned: 2</x:v>
      </x:c>
      <x:c r="T53" s="61" t="str">
        <x:v>https://github.com/cristianst85/GeoNuclearData</x:v>
      </x:c>
      <x:c r="U53" s="87" t="n">
        <x:v>46228</x:v>
      </x:c>
    </x:row>
    <x:row r="54">
      <x:c r="A54" s="63" t="str">
        <x:v>CIV-SITE-0049</x:v>
      </x:c>
      <x:c r="B54" s="61" t="str">
        <x:v>Qinshan</x:v>
      </x:c>
      <x:c r="C54" s="63" t="str">
        <x:v>CN</x:v>
      </x:c>
      <x:c r="D54" s="63" t="str">
        <x:v>China</x:v>
      </x:c>
      <x:c r="E54" s="86" t="n">
        <x:v>30.44</x:v>
      </x:c>
      <x:c r="F54" s="86" t="n">
        <x:v>120.95</x:v>
      </x:c>
      <x:c r="G54" s="61" t="str">
        <x:v>exact/approximate facility point from GeoNuclear; some coordinates are approximate</x:v>
      </x:c>
      <x:c r="H54" s="62" t="n">
        <x:v>7</x:v>
      </x:c>
      <x:c r="I54" s="62" t="n">
        <x:v>7</x:v>
      </x:c>
      <x:c r="J54" s="62" t="n">
        <x:v>0</x:v>
      </x:c>
      <x:c r="K54" s="62" t="n">
        <x:v>0</x:v>
      </x:c>
      <x:c r="L54" s="62" t="n">
        <x:v>0</x:v>
      </x:c>
      <x:c r="M54" s="62" t="n">
        <x:v>0</x:v>
      </x:c>
      <x:c r="N54" s="88" t="n">
        <x:v>4101</x:v>
      </x:c>
      <x:c r="O54" s="87" t="n">
        <x:v>34425</x:v>
      </x:c>
      <x:c r="P54" s="87" t="n">
        <x:v>40907</x:v>
      </x:c>
      <x:c r="Q54" s="87" t="str"/>
      <x:c r="R54" s="61" t="str">
        <x:v>Qinshan-1 | Qinshan-2-1 (Qinshan 2) | Qinshan-2-2 (Qinshan 3) | Qinshan-2-3 (Qinshan 4) | Qinshan-2-4 (Qinshan 5) | Qinshan-3-1 (Qinshan 6) | Qinshan-3-2 (Qinshan 7)</x:v>
      </x:c>
      <x:c r="S54" s="61" t="str">
        <x:v>in operation: 7</x:v>
      </x:c>
      <x:c r="T54" s="61" t="str">
        <x:v>https://github.com/cristianst85/GeoNuclearData</x:v>
      </x:c>
      <x:c r="U54" s="87" t="n">
        <x:v>46228</x:v>
      </x:c>
    </x:row>
    <x:row r="55">
      <x:c r="A55" s="63" t="str">
        <x:v>CIV-SITE-0050</x:v>
      </x:c>
      <x:c r="B55" s="61" t="str">
        <x:v>San'ao</x:v>
      </x:c>
      <x:c r="C55" s="63" t="str">
        <x:v>CN</x:v>
      </x:c>
      <x:c r="D55" s="63" t="str">
        <x:v>China</x:v>
      </x:c>
      <x:c r="E55" s="86" t="n">
        <x:v>27.201487</x:v>
      </x:c>
      <x:c r="F55" s="86" t="n">
        <x:v>120.517974</x:v>
      </x:c>
      <x:c r="G55" s="61" t="str">
        <x:v>exact/approximate facility point from GeoNuclear; some coordinates are approximate</x:v>
      </x:c>
      <x:c r="H55" s="62" t="n">
        <x:v>2</x:v>
      </x:c>
      <x:c r="I55" s="62" t="n">
        <x:v>1</x:v>
      </x:c>
      <x:c r="J55" s="62" t="n">
        <x:v>0</x:v>
      </x:c>
      <x:c r="K55" s="62" t="n">
        <x:v>1</x:v>
      </x:c>
      <x:c r="L55" s="62" t="n">
        <x:v>0</x:v>
      </x:c>
      <x:c r="M55" s="62" t="n">
        <x:v>0</x:v>
      </x:c>
      <x:c r="N55" s="88" t="n">
        <x:v>2234</x:v>
      </x:c>
      <x:c r="O55" s="87" t="n">
        <x:v>46093</x:v>
      </x:c>
      <x:c r="P55" s="87" t="n">
        <x:v>46093</x:v>
      </x:c>
      <x:c r="Q55" s="87" t="str"/>
      <x:c r="R55" s="61" t="str">
        <x:v>San'ao-1 | Sanaocun-2</x:v>
      </x:c>
      <x:c r="S55" s="61" t="str">
        <x:v>in operation: 1; under construction: 1</x:v>
      </x:c>
      <x:c r="T55" s="61" t="str">
        <x:v>https://pris.iaea.org/PRIS/home.aspx</x:v>
      </x:c>
      <x:c r="U55" s="87" t="n">
        <x:v>46228</x:v>
      </x:c>
    </x:row>
    <x:row r="56">
      <x:c r="A56" s="63" t="str">
        <x:v>CIV-SITE-0051</x:v>
      </x:c>
      <x:c r="B56" s="61" t="str">
        <x:v>Sanmen</x:v>
      </x:c>
      <x:c r="C56" s="63" t="str">
        <x:v>CN</x:v>
      </x:c>
      <x:c r="D56" s="63" t="str">
        <x:v>China</x:v>
      </x:c>
      <x:c r="E56" s="86" t="n">
        <x:v>29.101</x:v>
      </x:c>
      <x:c r="F56" s="86" t="n">
        <x:v>121.642</x:v>
      </x:c>
      <x:c r="G56" s="61" t="str">
        <x:v>exact/approximate facility point from GeoNuclear; some coordinates are approximate</x:v>
      </x:c>
      <x:c r="H56" s="62" t="n">
        <x:v>2</x:v>
      </x:c>
      <x:c r="I56" s="62" t="n">
        <x:v>2</x:v>
      </x:c>
      <x:c r="J56" s="62" t="n">
        <x:v>0</x:v>
      </x:c>
      <x:c r="K56" s="62" t="n">
        <x:v>0</x:v>
      </x:c>
      <x:c r="L56" s="62" t="n">
        <x:v>0</x:v>
      </x:c>
      <x:c r="M56" s="62" t="n">
        <x:v>0</x:v>
      </x:c>
      <x:c r="N56" s="88" t="n">
        <x:v>2314</x:v>
      </x:c>
      <x:c r="O56" s="87" t="n">
        <x:v>43364</x:v>
      </x:c>
      <x:c r="P56" s="87" t="n">
        <x:v>43409</x:v>
      </x:c>
      <x:c r="Q56" s="87" t="str"/>
      <x:c r="R56" s="61" t="str">
        <x:v>Sanmen-1 | Sanmen-2</x:v>
      </x:c>
      <x:c r="S56" s="61" t="str">
        <x:v>in operation: 2</x:v>
      </x:c>
      <x:c r="T56" s="61" t="str">
        <x:v>https://github.com/cristianst85/GeoNuclearData</x:v>
      </x:c>
      <x:c r="U56" s="87" t="n">
        <x:v>46228</x:v>
      </x:c>
    </x:row>
    <x:row r="57">
      <x:c r="A57" s="63" t="str">
        <x:v>CIV-SITE-0052</x:v>
      </x:c>
      <x:c r="B57" s="61" t="str">
        <x:v>Sanmen</x:v>
      </x:c>
      <x:c r="C57" s="63" t="str">
        <x:v>CN</x:v>
      </x:c>
      <x:c r="D57" s="63" t="str">
        <x:v>China</x:v>
      </x:c>
      <x:c r="E57" s="86" t="n">
        <x:v>29.101111</x:v>
      </x:c>
      <x:c r="F57" s="86" t="n">
        <x:v>121.651944</x:v>
      </x:c>
      <x:c r="G57" s="61" t="str">
        <x:v>exact/approximate facility point from GeoNuclear; some coordinates are approximate</x:v>
      </x:c>
      <x:c r="H57" s="62" t="n">
        <x:v>1</x:v>
      </x:c>
      <x:c r="I57" s="62" t="n">
        <x:v>0</x:v>
      </x:c>
      <x:c r="J57" s="62" t="n">
        <x:v>0</x:v>
      </x:c>
      <x:c r="K57" s="62" t="n">
        <x:v>1</x:v>
      </x:c>
      <x:c r="L57" s="62" t="n">
        <x:v>0</x:v>
      </x:c>
      <x:c r="M57" s="62" t="n">
        <x:v>0</x:v>
      </x:c>
      <x:c r="N57" s="88" t="n">
        <x:v>1163</x:v>
      </x:c>
      <x:c r="O57" s="87" t="str"/>
      <x:c r="P57" s="87" t="str"/>
      <x:c r="Q57" s="87" t="str"/>
      <x:c r="R57" s="61" t="str">
        <x:v>Sanmen-3</x:v>
      </x:c>
      <x:c r="S57" s="61" t="str">
        <x:v>under construction: 1</x:v>
      </x:c>
      <x:c r="T57" s="61" t="str">
        <x:v>https://github.com/cristianst85/GeoNuclearData</x:v>
      </x:c>
      <x:c r="U57" s="87" t="n">
        <x:v>46228</x:v>
      </x:c>
    </x:row>
    <x:row r="58">
      <x:c r="A58" s="63" t="str">
        <x:v>CIV-SITE-0053</x:v>
      </x:c>
      <x:c r="B58" s="61" t="str">
        <x:v>Sanmen</x:v>
      </x:c>
      <x:c r="C58" s="63" t="str">
        <x:v>CN</x:v>
      </x:c>
      <x:c r="D58" s="63" t="str">
        <x:v>China</x:v>
      </x:c>
      <x:c r="E58" s="86" t="n">
        <x:v>29.101111</x:v>
      </x:c>
      <x:c r="F58" s="86" t="n">
        <x:v>121.656944</x:v>
      </x:c>
      <x:c r="G58" s="61" t="str">
        <x:v>exact/approximate facility point from GeoNuclear; some coordinates are approximate</x:v>
      </x:c>
      <x:c r="H58" s="62" t="n">
        <x:v>1</x:v>
      </x:c>
      <x:c r="I58" s="62" t="n">
        <x:v>0</x:v>
      </x:c>
      <x:c r="J58" s="62" t="n">
        <x:v>0</x:v>
      </x:c>
      <x:c r="K58" s="62" t="n">
        <x:v>1</x:v>
      </x:c>
      <x:c r="L58" s="62" t="n">
        <x:v>0</x:v>
      </x:c>
      <x:c r="M58" s="62" t="n">
        <x:v>0</x:v>
      </x:c>
      <x:c r="N58" s="88" t="n">
        <x:v>1163</x:v>
      </x:c>
      <x:c r="O58" s="87" t="str"/>
      <x:c r="P58" s="87" t="str"/>
      <x:c r="Q58" s="87" t="str"/>
      <x:c r="R58" s="61" t="str">
        <x:v>Sanmen-4</x:v>
      </x:c>
      <x:c r="S58" s="61" t="str">
        <x:v>under construction: 1</x:v>
      </x:c>
      <x:c r="T58" s="61" t="str">
        <x:v>https://github.com/cristianst85/GeoNuclearData</x:v>
      </x:c>
      <x:c r="U58" s="87" t="n">
        <x:v>46228</x:v>
      </x:c>
    </x:row>
    <x:row r="59">
      <x:c r="A59" s="63" t="str">
        <x:v>CIV-SITE-0054</x:v>
      </x:c>
      <x:c r="B59" s="61" t="str">
        <x:v>Sanming</x:v>
      </x:c>
      <x:c r="C59" s="63" t="str">
        <x:v>CN</x:v>
      </x:c>
      <x:c r="D59" s="63" t="str">
        <x:v>China</x:v>
      </x:c>
      <x:c r="E59" s="86" t="str"/>
      <x:c r="F59" s="86" t="str"/>
      <x:c r="G59" s="61" t="str">
        <x:v>unknown</x:v>
      </x:c>
      <x:c r="H59" s="62" t="n">
        <x:v>2</x:v>
      </x:c>
      <x:c r="I59" s="62" t="n">
        <x:v>0</x:v>
      </x:c>
      <x:c r="J59" s="62" t="n">
        <x:v>0</x:v>
      </x:c>
      <x:c r="K59" s="62" t="n">
        <x:v>0</x:v>
      </x:c>
      <x:c r="L59" s="62" t="n">
        <x:v>0</x:v>
      </x:c>
      <x:c r="M59" s="62" t="n">
        <x:v>2</x:v>
      </x:c>
      <x:c r="N59" s="88" t="n">
        <x:v>0</x:v>
      </x:c>
      <x:c r="O59" s="87" t="str"/>
      <x:c r="P59" s="87" t="str"/>
      <x:c r="Q59" s="87" t="str"/>
      <x:c r="R59" s="61" t="str">
        <x:v>Sanming-1 | Sanming-2</x:v>
      </x:c>
      <x:c r="S59" s="61" t="str">
        <x:v>planned: 2</x:v>
      </x:c>
      <x:c r="T59" s="61" t="str">
        <x:v>https://github.com/cristianst85/GeoNuclearData</x:v>
      </x:c>
      <x:c r="U59" s="87" t="n">
        <x:v>46228</x:v>
      </x:c>
    </x:row>
    <x:row r="60">
      <x:c r="A60" s="63" t="str">
        <x:v>CIV-SITE-0055</x:v>
      </x:c>
      <x:c r="B60" s="61" t="str">
        <x:v>Shanwei</x:v>
      </x:c>
      <x:c r="C60" s="63" t="str">
        <x:v>CN</x:v>
      </x:c>
      <x:c r="D60" s="63" t="str">
        <x:v>China</x:v>
      </x:c>
      <x:c r="E60" s="86" t="str"/>
      <x:c r="F60" s="86" t="str"/>
      <x:c r="G60" s="61" t="str">
        <x:v>unknown</x:v>
      </x:c>
      <x:c r="H60" s="62" t="n">
        <x:v>2</x:v>
      </x:c>
      <x:c r="I60" s="62" t="n">
        <x:v>0</x:v>
      </x:c>
      <x:c r="J60" s="62" t="n">
        <x:v>0</x:v>
      </x:c>
      <x:c r="K60" s="62" t="n">
        <x:v>0</x:v>
      </x:c>
      <x:c r="L60" s="62" t="n">
        <x:v>0</x:v>
      </x:c>
      <x:c r="M60" s="62" t="n">
        <x:v>2</x:v>
      </x:c>
      <x:c r="N60" s="88" t="n">
        <x:v>0</x:v>
      </x:c>
      <x:c r="O60" s="87" t="str"/>
      <x:c r="P60" s="87" t="str"/>
      <x:c r="Q60" s="87" t="str"/>
      <x:c r="R60" s="61" t="str">
        <x:v>Shanwei-1 | Shanwei-2</x:v>
      </x:c>
      <x:c r="S60" s="61" t="str">
        <x:v>planned: 2</x:v>
      </x:c>
      <x:c r="T60" s="61" t="str">
        <x:v>https://github.com/cristianst85/GeoNuclearData</x:v>
      </x:c>
      <x:c r="U60" s="87" t="n">
        <x:v>46228</x:v>
      </x:c>
    </x:row>
    <x:row r="61">
      <x:c r="A61" s="63" t="str">
        <x:v>CIV-SITE-0056</x:v>
      </x:c>
      <x:c r="B61" s="61" t="str">
        <x:v>Shaoguan</x:v>
      </x:c>
      <x:c r="C61" s="63" t="str">
        <x:v>CN</x:v>
      </x:c>
      <x:c r="D61" s="63" t="str">
        <x:v>China</x:v>
      </x:c>
      <x:c r="E61" s="86" t="str"/>
      <x:c r="F61" s="86" t="str"/>
      <x:c r="G61" s="61" t="str">
        <x:v>unknown</x:v>
      </x:c>
      <x:c r="H61" s="62" t="n">
        <x:v>4</x:v>
      </x:c>
      <x:c r="I61" s="62" t="n">
        <x:v>0</x:v>
      </x:c>
      <x:c r="J61" s="62" t="n">
        <x:v>0</x:v>
      </x:c>
      <x:c r="K61" s="62" t="n">
        <x:v>0</x:v>
      </x:c>
      <x:c r="L61" s="62" t="n">
        <x:v>0</x:v>
      </x:c>
      <x:c r="M61" s="62" t="n">
        <x:v>4</x:v>
      </x:c>
      <x:c r="N61" s="88" t="n">
        <x:v>0</x:v>
      </x:c>
      <x:c r="O61" s="87" t="str"/>
      <x:c r="P61" s="87" t="str"/>
      <x:c r="Q61" s="87" t="str"/>
      <x:c r="R61" s="61" t="str">
        <x:v>Shaoguan-1 | Shaoguan-2 | Shaoguan-3 | Shaoguan-4</x:v>
      </x:c>
      <x:c r="S61" s="61" t="str">
        <x:v>planned: 4</x:v>
      </x:c>
      <x:c r="T61" s="61" t="str">
        <x:v>https://github.com/cristianst85/GeoNuclearData</x:v>
      </x:c>
      <x:c r="U61" s="87" t="n">
        <x:v>46228</x:v>
      </x:c>
    </x:row>
    <x:row r="62">
      <x:c r="A62" s="63" t="str">
        <x:v>CIV-SITE-0057</x:v>
      </x:c>
      <x:c r="B62" s="61" t="str">
        <x:v>Shidao Bay HTR-PM</x:v>
      </x:c>
      <x:c r="C62" s="63" t="str">
        <x:v>CN</x:v>
      </x:c>
      <x:c r="D62" s="63" t="str">
        <x:v>China</x:v>
      </x:c>
      <x:c r="E62" s="86" t="n">
        <x:v>36.979167</x:v>
      </x:c>
      <x:c r="F62" s="86" t="n">
        <x:v>122.530556</x:v>
      </x:c>
      <x:c r="G62" s="61" t="str">
        <x:v>exact/approximate facility point from GeoNuclear; some coordinates are approximate</x:v>
      </x:c>
      <x:c r="H62" s="62" t="n">
        <x:v>1</x:v>
      </x:c>
      <x:c r="I62" s="62" t="n">
        <x:v>1</x:v>
      </x:c>
      <x:c r="J62" s="62" t="n">
        <x:v>0</x:v>
      </x:c>
      <x:c r="K62" s="62" t="n">
        <x:v>0</x:v>
      </x:c>
      <x:c r="L62" s="62" t="n">
        <x:v>0</x:v>
      </x:c>
      <x:c r="M62" s="62" t="n">
        <x:v>0</x:v>
      </x:c>
      <x:c r="N62" s="88" t="n">
        <x:v>200</x:v>
      </x:c>
      <x:c r="O62" s="87" t="n">
        <x:v>45266</x:v>
      </x:c>
      <x:c r="P62" s="87" t="n">
        <x:v>45266</x:v>
      </x:c>
      <x:c r="Q62" s="87" t="str"/>
      <x:c r="R62" s="61" t="str">
        <x:v>Shidao Bay-1</x:v>
      </x:c>
      <x:c r="S62" s="61" t="str">
        <x:v>in operation: 1</x:v>
      </x:c>
      <x:c r="T62" s="61" t="str">
        <x:v>https://github.com/cristianst85/GeoNuclearData</x:v>
      </x:c>
      <x:c r="U62" s="87" t="n">
        <x:v>46228</x:v>
      </x:c>
    </x:row>
    <x:row r="63">
      <x:c r="A63" s="63" t="str">
        <x:v>CIV-SITE-0058</x:v>
      </x:c>
      <x:c r="B63" s="61" t="str">
        <x:v>Shidaowan Guohe One</x:v>
      </x:c>
      <x:c r="C63" s="63" t="str">
        <x:v>CN</x:v>
      </x:c>
      <x:c r="D63" s="63" t="str">
        <x:v>China</x:v>
      </x:c>
      <x:c r="E63" s="86" t="n">
        <x:v>36.965556</x:v>
      </x:c>
      <x:c r="F63" s="86" t="n">
        <x:v>122.52</x:v>
      </x:c>
      <x:c r="G63" s="61" t="str">
        <x:v>exact/approximate facility point from GeoNuclear; some coordinates are approximate</x:v>
      </x:c>
      <x:c r="H63" s="62" t="n">
        <x:v>2</x:v>
      </x:c>
      <x:c r="I63" s="62" t="n">
        <x:v>2</x:v>
      </x:c>
      <x:c r="J63" s="62" t="n">
        <x:v>0</x:v>
      </x:c>
      <x:c r="K63" s="62" t="n">
        <x:v>0</x:v>
      </x:c>
      <x:c r="L63" s="62" t="n">
        <x:v>0</x:v>
      </x:c>
      <x:c r="M63" s="62" t="n">
        <x:v>0</x:v>
      </x:c>
      <x:c r="N63" s="88" t="n">
        <x:v>2838</x:v>
      </x:c>
      <x:c r="O63" s="87" t="n">
        <x:v>45596</x:v>
      </x:c>
      <x:c r="P63" s="87" t="n">
        <x:v>45901</x:v>
      </x:c>
      <x:c r="Q63" s="87" t="str"/>
      <x:c r="R63" s="61" t="str">
        <x:v>Shidaowan Guohe One-1 | Shidaowan Guohe One-2</x:v>
      </x:c>
      <x:c r="S63" s="61" t="str">
        <x:v>in operation: 2</x:v>
      </x:c>
      <x:c r="T63" s="61" t="str">
        <x:v>https://world-nuclear.org/our-association/publications/world-nuclear-performance-report/global-nuclear-industry-performance</x:v>
      </x:c>
      <x:c r="U63" s="87" t="n">
        <x:v>46228</x:v>
      </x:c>
    </x:row>
    <x:row r="64">
      <x:c r="A64" s="63" t="str">
        <x:v>CIV-SITE-0059</x:v>
      </x:c>
      <x:c r="B64" s="61" t="str">
        <x:v>Taipingling</x:v>
      </x:c>
      <x:c r="C64" s="63" t="str">
        <x:v>CN</x:v>
      </x:c>
      <x:c r="D64" s="63" t="str">
        <x:v>China</x:v>
      </x:c>
      <x:c r="E64" s="86" t="n">
        <x:v>22.693056</x:v>
      </x:c>
      <x:c r="F64" s="86" t="n">
        <x:v>114.983333</x:v>
      </x:c>
      <x:c r="G64" s="61" t="str">
        <x:v>exact/approximate facility point from GeoNuclear; some coordinates are approximate</x:v>
      </x:c>
      <x:c r="H64" s="62" t="n">
        <x:v>2</x:v>
      </x:c>
      <x:c r="I64" s="62" t="n">
        <x:v>2</x:v>
      </x:c>
      <x:c r="J64" s="62" t="n">
        <x:v>0</x:v>
      </x:c>
      <x:c r="K64" s="62" t="n">
        <x:v>0</x:v>
      </x:c>
      <x:c r="L64" s="62" t="n">
        <x:v>0</x:v>
      </x:c>
      <x:c r="M64" s="62" t="n">
        <x:v>0</x:v>
      </x:c>
      <x:c r="N64" s="88" t="n">
        <x:v>2232</x:v>
      </x:c>
      <x:c r="O64" s="87" t="n">
        <x:v>46066</x:v>
      </x:c>
      <x:c r="P64" s="87" t="n">
        <x:v>46207</x:v>
      </x:c>
      <x:c r="Q64" s="87" t="str"/>
      <x:c r="R64" s="61" t="str">
        <x:v>Taipingling-1 | Taipingling-2</x:v>
      </x:c>
      <x:c r="S64" s="61" t="str">
        <x:v>in operation: 2</x:v>
      </x:c>
      <x:c r="T64" s="61" t="str">
        <x:v>https://pris.iaea.org/PRIS/home.aspx</x:v>
      </x:c>
      <x:c r="U64" s="87" t="n">
        <x:v>46228</x:v>
      </x:c>
    </x:row>
    <x:row r="65">
      <x:c r="A65" s="63" t="str">
        <x:v>CIV-SITE-0060</x:v>
      </x:c>
      <x:c r="B65" s="61" t="str">
        <x:v>Taishan</x:v>
      </x:c>
      <x:c r="C65" s="63" t="str">
        <x:v>CN</x:v>
      </x:c>
      <x:c r="D65" s="63" t="str">
        <x:v>China</x:v>
      </x:c>
      <x:c r="E65" s="86" t="n">
        <x:v>21.917778</x:v>
      </x:c>
      <x:c r="F65" s="86" t="n">
        <x:v>112.981944</x:v>
      </x:c>
      <x:c r="G65" s="61" t="str">
        <x:v>exact/approximate facility point from GeoNuclear; some coordinates are approximate</x:v>
      </x:c>
      <x:c r="H65" s="62" t="n">
        <x:v>2</x:v>
      </x:c>
      <x:c r="I65" s="62" t="n">
        <x:v>2</x:v>
      </x:c>
      <x:c r="J65" s="62" t="n">
        <x:v>0</x:v>
      </x:c>
      <x:c r="K65" s="62" t="n">
        <x:v>0</x:v>
      </x:c>
      <x:c r="L65" s="62" t="n">
        <x:v>0</x:v>
      </x:c>
      <x:c r="M65" s="62" t="n">
        <x:v>0</x:v>
      </x:c>
      <x:c r="N65" s="88" t="n">
        <x:v>3320</x:v>
      </x:c>
      <x:c r="O65" s="87" t="n">
        <x:v>43447</x:v>
      </x:c>
      <x:c r="P65" s="87" t="n">
        <x:v>43715</x:v>
      </x:c>
      <x:c r="Q65" s="87" t="str"/>
      <x:c r="R65" s="61" t="str">
        <x:v>Taishan-1 | Taishan-2</x:v>
      </x:c>
      <x:c r="S65" s="61" t="str">
        <x:v>in operation: 2</x:v>
      </x:c>
      <x:c r="T65" s="61" t="str">
        <x:v>https://github.com/cristianst85/GeoNuclearData</x:v>
      </x:c>
      <x:c r="U65" s="87" t="n">
        <x:v>46228</x:v>
      </x:c>
    </x:row>
    <x:row r="66">
      <x:c r="A66" s="63" t="str">
        <x:v>CIV-SITE-0061</x:v>
      </x:c>
      <x:c r="B66" s="61" t="str">
        <x:v>Taohuajiang</x:v>
      </x:c>
      <x:c r="C66" s="63" t="str">
        <x:v>CN</x:v>
      </x:c>
      <x:c r="D66" s="63" t="str">
        <x:v>China</x:v>
      </x:c>
      <x:c r="E66" s="86" t="str"/>
      <x:c r="F66" s="86" t="str"/>
      <x:c r="G66" s="61" t="str">
        <x:v>unknown</x:v>
      </x:c>
      <x:c r="H66" s="62" t="n">
        <x:v>4</x:v>
      </x:c>
      <x:c r="I66" s="62" t="n">
        <x:v>0</x:v>
      </x:c>
      <x:c r="J66" s="62" t="n">
        <x:v>0</x:v>
      </x:c>
      <x:c r="K66" s="62" t="n">
        <x:v>0</x:v>
      </x:c>
      <x:c r="L66" s="62" t="n">
        <x:v>0</x:v>
      </x:c>
      <x:c r="M66" s="62" t="n">
        <x:v>4</x:v>
      </x:c>
      <x:c r="N66" s="88" t="n">
        <x:v>0</x:v>
      </x:c>
      <x:c r="O66" s="87" t="str"/>
      <x:c r="P66" s="87" t="str"/>
      <x:c r="Q66" s="87" t="str"/>
      <x:c r="R66" s="61" t="str">
        <x:v>Taohuajiang-1 | Taohuajiang-2 | Taohuajiang-3 | Taohuajiang-4</x:v>
      </x:c>
      <x:c r="S66" s="61" t="str">
        <x:v>planned: 4</x:v>
      </x:c>
      <x:c r="T66" s="61" t="str">
        <x:v>https://github.com/cristianst85/GeoNuclearData</x:v>
      </x:c>
      <x:c r="U66" s="87" t="n">
        <x:v>46228</x:v>
      </x:c>
    </x:row>
    <x:row r="67">
      <x:c r="A67" s="63" t="str">
        <x:v>CIV-SITE-0062</x:v>
      </x:c>
      <x:c r="B67" s="61" t="str">
        <x:v>Tianwan</x:v>
      </x:c>
      <x:c r="C67" s="63" t="str">
        <x:v>CN</x:v>
      </x:c>
      <x:c r="D67" s="63" t="str">
        <x:v>China</x:v>
      </x:c>
      <x:c r="E67" s="86" t="n">
        <x:v>34.69</x:v>
      </x:c>
      <x:c r="F67" s="86" t="n">
        <x:v>119.456</x:v>
      </x:c>
      <x:c r="G67" s="61" t="str">
        <x:v>exact/approximate facility point from GeoNuclear; some coordinates are approximate</x:v>
      </x:c>
      <x:c r="H67" s="62" t="n">
        <x:v>2</x:v>
      </x:c>
      <x:c r="I67" s="62" t="n">
        <x:v>2</x:v>
      </x:c>
      <x:c r="J67" s="62" t="n">
        <x:v>0</x:v>
      </x:c>
      <x:c r="K67" s="62" t="n">
        <x:v>0</x:v>
      </x:c>
      <x:c r="L67" s="62" t="n">
        <x:v>0</x:v>
      </x:c>
      <x:c r="M67" s="62" t="n">
        <x:v>0</x:v>
      </x:c>
      <x:c r="N67" s="88" t="n">
        <x:v>1980</x:v>
      </x:c>
      <x:c r="O67" s="87" t="n">
        <x:v>39219</x:v>
      </x:c>
      <x:c r="P67" s="87" t="n">
        <x:v>39310</x:v>
      </x:c>
      <x:c r="Q67" s="87" t="str"/>
      <x:c r="R67" s="61" t="str">
        <x:v>Tianwan-1 | Tianwan-2</x:v>
      </x:c>
      <x:c r="S67" s="61" t="str">
        <x:v>in operation: 2</x:v>
      </x:c>
      <x:c r="T67" s="61" t="str">
        <x:v>https://github.com/cristianst85/GeoNuclearData</x:v>
      </x:c>
      <x:c r="U67" s="87" t="n">
        <x:v>46228</x:v>
      </x:c>
    </x:row>
    <x:row r="68">
      <x:c r="A68" s="63" t="str">
        <x:v>CIV-SITE-0063</x:v>
      </x:c>
      <x:c r="B68" s="61" t="str">
        <x:v>Tianwan</x:v>
      </x:c>
      <x:c r="C68" s="63" t="str">
        <x:v>CN</x:v>
      </x:c>
      <x:c r="D68" s="63" t="str">
        <x:v>China</x:v>
      </x:c>
      <x:c r="E68" s="86" t="n">
        <x:v>34.6868</x:v>
      </x:c>
      <x:c r="F68" s="86" t="n">
        <x:v>119.456</x:v>
      </x:c>
      <x:c r="G68" s="61" t="str">
        <x:v>exact/approximate facility point from GeoNuclear; some coordinates are approximate</x:v>
      </x:c>
      <x:c r="H68" s="62" t="n">
        <x:v>1</x:v>
      </x:c>
      <x:c r="I68" s="62" t="n">
        <x:v>1</x:v>
      </x:c>
      <x:c r="J68" s="62" t="n">
        <x:v>0</x:v>
      </x:c>
      <x:c r="K68" s="62" t="n">
        <x:v>0</x:v>
      </x:c>
      <x:c r="L68" s="62" t="n">
        <x:v>0</x:v>
      </x:c>
      <x:c r="M68" s="62" t="n">
        <x:v>0</x:v>
      </x:c>
      <x:c r="N68" s="88" t="n">
        <x:v>1060</x:v>
      </x:c>
      <x:c r="O68" s="87" t="n">
        <x:v>43145</x:v>
      </x:c>
      <x:c r="P68" s="87" t="n">
        <x:v>43145</x:v>
      </x:c>
      <x:c r="Q68" s="87" t="str"/>
      <x:c r="R68" s="61" t="str">
        <x:v>Tianwan-3</x:v>
      </x:c>
      <x:c r="S68" s="61" t="str">
        <x:v>in operation: 1</x:v>
      </x:c>
      <x:c r="T68" s="61" t="str">
        <x:v>https://github.com/cristianst85/GeoNuclearData</x:v>
      </x:c>
      <x:c r="U68" s="87" t="n">
        <x:v>46228</x:v>
      </x:c>
    </x:row>
    <x:row r="69">
      <x:c r="A69" s="63" t="str">
        <x:v>CIV-SITE-0064</x:v>
      </x:c>
      <x:c r="B69" s="61" t="str">
        <x:v>Tianwan</x:v>
      </x:c>
      <x:c r="C69" s="63" t="str">
        <x:v>CN</x:v>
      </x:c>
      <x:c r="D69" s="63" t="str">
        <x:v>China</x:v>
      </x:c>
      <x:c r="E69" s="86" t="n">
        <x:v>34.6858</x:v>
      </x:c>
      <x:c r="F69" s="86" t="n">
        <x:v>119.456</x:v>
      </x:c>
      <x:c r="G69" s="61" t="str">
        <x:v>exact/approximate facility point from GeoNuclear; some coordinates are approximate</x:v>
      </x:c>
      <x:c r="H69" s="62" t="n">
        <x:v>1</x:v>
      </x:c>
      <x:c r="I69" s="62" t="n">
        <x:v>1</x:v>
      </x:c>
      <x:c r="J69" s="62" t="n">
        <x:v>0</x:v>
      </x:c>
      <x:c r="K69" s="62" t="n">
        <x:v>0</x:v>
      </x:c>
      <x:c r="L69" s="62" t="n">
        <x:v>0</x:v>
      </x:c>
      <x:c r="M69" s="62" t="n">
        <x:v>0</x:v>
      </x:c>
      <x:c r="N69" s="88" t="n">
        <x:v>1060</x:v>
      </x:c>
      <x:c r="O69" s="87" t="n">
        <x:v>43456</x:v>
      </x:c>
      <x:c r="P69" s="87" t="n">
        <x:v>43456</x:v>
      </x:c>
      <x:c r="Q69" s="87" t="str"/>
      <x:c r="R69" s="61" t="str">
        <x:v>Tianwan-4</x:v>
      </x:c>
      <x:c r="S69" s="61" t="str">
        <x:v>in operation: 1</x:v>
      </x:c>
      <x:c r="T69" s="61" t="str">
        <x:v>https://github.com/cristianst85/GeoNuclearData</x:v>
      </x:c>
      <x:c r="U69" s="87" t="n">
        <x:v>46228</x:v>
      </x:c>
    </x:row>
    <x:row r="70">
      <x:c r="A70" s="63" t="str">
        <x:v>CIV-SITE-0065</x:v>
      </x:c>
      <x:c r="B70" s="61" t="str">
        <x:v>Tianwan</x:v>
      </x:c>
      <x:c r="C70" s="63" t="str">
        <x:v>CN</x:v>
      </x:c>
      <x:c r="D70" s="63" t="str">
        <x:v>China</x:v>
      </x:c>
      <x:c r="E70" s="86" t="n">
        <x:v>34.6838</x:v>
      </x:c>
      <x:c r="F70" s="86" t="n">
        <x:v>119.456</x:v>
      </x:c>
      <x:c r="G70" s="61" t="str">
        <x:v>exact/approximate facility point from GeoNuclear; some coordinates are approximate</x:v>
      </x:c>
      <x:c r="H70" s="62" t="n">
        <x:v>1</x:v>
      </x:c>
      <x:c r="I70" s="62" t="n">
        <x:v>1</x:v>
      </x:c>
      <x:c r="J70" s="62" t="n">
        <x:v>0</x:v>
      </x:c>
      <x:c r="K70" s="62" t="n">
        <x:v>0</x:v>
      </x:c>
      <x:c r="L70" s="62" t="n">
        <x:v>0</x:v>
      </x:c>
      <x:c r="M70" s="62" t="n">
        <x:v>0</x:v>
      </x:c>
      <x:c r="N70" s="88" t="n">
        <x:v>1000</x:v>
      </x:c>
      <x:c r="O70" s="87" t="n">
        <x:v>44082</x:v>
      </x:c>
      <x:c r="P70" s="87" t="n">
        <x:v>44082</x:v>
      </x:c>
      <x:c r="Q70" s="87" t="str"/>
      <x:c r="R70" s="61" t="str">
        <x:v>Tianwan-5</x:v>
      </x:c>
      <x:c r="S70" s="61" t="str">
        <x:v>in operation: 1</x:v>
      </x:c>
      <x:c r="T70" s="61" t="str">
        <x:v>https://github.com/cristianst85/GeoNuclearData</x:v>
      </x:c>
      <x:c r="U70" s="87" t="n">
        <x:v>46228</x:v>
      </x:c>
    </x:row>
    <x:row r="71">
      <x:c r="A71" s="63" t="str">
        <x:v>CIV-SITE-0066</x:v>
      </x:c>
      <x:c r="B71" s="61" t="str">
        <x:v>Tianwan</x:v>
      </x:c>
      <x:c r="C71" s="63" t="str">
        <x:v>CN</x:v>
      </x:c>
      <x:c r="D71" s="63" t="str">
        <x:v>China</x:v>
      </x:c>
      <x:c r="E71" s="86" t="n">
        <x:v>34.6828</x:v>
      </x:c>
      <x:c r="F71" s="86" t="n">
        <x:v>119.456</x:v>
      </x:c>
      <x:c r="G71" s="61" t="str">
        <x:v>exact/approximate facility point from GeoNuclear; some coordinates are approximate</x:v>
      </x:c>
      <x:c r="H71" s="62" t="n">
        <x:v>3</x:v>
      </x:c>
      <x:c r="I71" s="62" t="n">
        <x:v>1</x:v>
      </x:c>
      <x:c r="J71" s="62" t="n">
        <x:v>0</x:v>
      </x:c>
      <x:c r="K71" s="62" t="n">
        <x:v>2</x:v>
      </x:c>
      <x:c r="L71" s="62" t="n">
        <x:v>0</x:v>
      </x:c>
      <x:c r="M71" s="62" t="n">
        <x:v>0</x:v>
      </x:c>
      <x:c r="N71" s="88" t="n">
        <x:v>3342</x:v>
      </x:c>
      <x:c r="O71" s="87" t="n">
        <x:v>44349</x:v>
      </x:c>
      <x:c r="P71" s="87" t="n">
        <x:v>44349</x:v>
      </x:c>
      <x:c r="Q71" s="87" t="str"/>
      <x:c r="R71" s="61" t="str">
        <x:v>Tianwan-6 | Tianwan-7 | Tianwan-8</x:v>
      </x:c>
      <x:c r="S71" s="61" t="str">
        <x:v>in operation: 1; under construction: 2</x:v>
      </x:c>
      <x:c r="T71" s="61" t="str">
        <x:v>https://github.com/cristianst85/GeoNuclearData</x:v>
      </x:c>
      <x:c r="U71" s="87" t="n">
        <x:v>46228</x:v>
      </x:c>
    </x:row>
    <x:row r="72">
      <x:c r="A72" s="63" t="str">
        <x:v>CIV-SITE-0067</x:v>
      </x:c>
      <x:c r="B72" s="61" t="str">
        <x:v>Wuhu</x:v>
      </x:c>
      <x:c r="C72" s="63" t="str">
        <x:v>CN</x:v>
      </x:c>
      <x:c r="D72" s="63" t="str">
        <x:v>China</x:v>
      </x:c>
      <x:c r="E72" s="86" t="str"/>
      <x:c r="F72" s="86" t="str"/>
      <x:c r="G72" s="61" t="str">
        <x:v>unknown</x:v>
      </x:c>
      <x:c r="H72" s="62" t="n">
        <x:v>2</x:v>
      </x:c>
      <x:c r="I72" s="62" t="n">
        <x:v>0</x:v>
      </x:c>
      <x:c r="J72" s="62" t="n">
        <x:v>0</x:v>
      </x:c>
      <x:c r="K72" s="62" t="n">
        <x:v>0</x:v>
      </x:c>
      <x:c r="L72" s="62" t="n">
        <x:v>0</x:v>
      </x:c>
      <x:c r="M72" s="62" t="n">
        <x:v>2</x:v>
      </x:c>
      <x:c r="N72" s="88" t="n">
        <x:v>0</x:v>
      </x:c>
      <x:c r="O72" s="87" t="str"/>
      <x:c r="P72" s="87" t="str"/>
      <x:c r="Q72" s="87" t="str"/>
      <x:c r="R72" s="61" t="str">
        <x:v>Wuhu-1 | Wuhu-2</x:v>
      </x:c>
      <x:c r="S72" s="61" t="str">
        <x:v>planned: 2</x:v>
      </x:c>
      <x:c r="T72" s="61" t="str">
        <x:v>https://github.com/cristianst85/GeoNuclearData</x:v>
      </x:c>
      <x:c r="U72" s="87" t="n">
        <x:v>46228</x:v>
      </x:c>
    </x:row>
    <x:row r="73">
      <x:c r="A73" s="63" t="str">
        <x:v>CIV-SITE-0068</x:v>
      </x:c>
      <x:c r="B73" s="61" t="str">
        <x:v>Xianning</x:v>
      </x:c>
      <x:c r="C73" s="63" t="str">
        <x:v>CN</x:v>
      </x:c>
      <x:c r="D73" s="63" t="str">
        <x:v>China</x:v>
      </x:c>
      <x:c r="E73" s="86" t="n">
        <x:v>29.66</x:v>
      </x:c>
      <x:c r="F73" s="86" t="n">
        <x:v>114.67</x:v>
      </x:c>
      <x:c r="G73" s="61" t="str">
        <x:v>exact/approximate facility point from GeoNuclear; some coordinates are approximate</x:v>
      </x:c>
      <x:c r="H73" s="62" t="n">
        <x:v>2</x:v>
      </x:c>
      <x:c r="I73" s="62" t="n">
        <x:v>0</x:v>
      </x:c>
      <x:c r="J73" s="62" t="n">
        <x:v>0</x:v>
      </x:c>
      <x:c r="K73" s="62" t="n">
        <x:v>0</x:v>
      </x:c>
      <x:c r="L73" s="62" t="n">
        <x:v>0</x:v>
      </x:c>
      <x:c r="M73" s="62" t="n">
        <x:v>2</x:v>
      </x:c>
      <x:c r="N73" s="88" t="n">
        <x:v>0</x:v>
      </x:c>
      <x:c r="O73" s="87" t="str"/>
      <x:c r="P73" s="87" t="str"/>
      <x:c r="Q73" s="87" t="str"/>
      <x:c r="R73" s="61" t="str">
        <x:v>Xianning-1 | Xianning-2</x:v>
      </x:c>
      <x:c r="S73" s="61" t="str">
        <x:v>planned: 2</x:v>
      </x:c>
      <x:c r="T73" s="61" t="str">
        <x:v>https://github.com/cristianst85/GeoNuclearData</x:v>
      </x:c>
      <x:c r="U73" s="87" t="n">
        <x:v>46228</x:v>
      </x:c>
    </x:row>
    <x:row r="74">
      <x:c r="A74" s="63" t="str">
        <x:v>CIV-SITE-0069</x:v>
      </x:c>
      <x:c r="B74" s="61" t="str">
        <x:v>Xiaomoshan (Jiulongshan)</x:v>
      </x:c>
      <x:c r="C74" s="63" t="str">
        <x:v>CN</x:v>
      </x:c>
      <x:c r="D74" s="63" t="str">
        <x:v>China</x:v>
      </x:c>
      <x:c r="E74" s="86" t="str"/>
      <x:c r="F74" s="86" t="str"/>
      <x:c r="G74" s="61" t="str">
        <x:v>unknown</x:v>
      </x:c>
      <x:c r="H74" s="62" t="n">
        <x:v>2</x:v>
      </x:c>
      <x:c r="I74" s="62" t="n">
        <x:v>0</x:v>
      </x:c>
      <x:c r="J74" s="62" t="n">
        <x:v>0</x:v>
      </x:c>
      <x:c r="K74" s="62" t="n">
        <x:v>0</x:v>
      </x:c>
      <x:c r="L74" s="62" t="n">
        <x:v>0</x:v>
      </x:c>
      <x:c r="M74" s="62" t="n">
        <x:v>2</x:v>
      </x:c>
      <x:c r="N74" s="88" t="n">
        <x:v>0</x:v>
      </x:c>
      <x:c r="O74" s="87" t="str"/>
      <x:c r="P74" s="87" t="str"/>
      <x:c r="Q74" s="87" t="str"/>
      <x:c r="R74" s="61" t="str">
        <x:v>Xiaomoshan (Jiulongshan) 1 | Xiaomoshan (Jiulongshan) 2</x:v>
      </x:c>
      <x:c r="S74" s="61" t="str">
        <x:v>planned: 2</x:v>
      </x:c>
      <x:c r="T74" s="61" t="str">
        <x:v>https://github.com/cristianst85/GeoNuclearData</x:v>
      </x:c>
      <x:c r="U74" s="87" t="n">
        <x:v>46228</x:v>
      </x:c>
    </x:row>
    <x:row r="75">
      <x:c r="A75" s="63" t="str">
        <x:v>CIV-SITE-0070</x:v>
      </x:c>
      <x:c r="B75" s="61" t="str">
        <x:v>Xiapu</x:v>
      </x:c>
      <x:c r="C75" s="63" t="str">
        <x:v>CN</x:v>
      </x:c>
      <x:c r="D75" s="63" t="str">
        <x:v>China</x:v>
      </x:c>
      <x:c r="E75" s="86" t="n">
        <x:v>26.803611</x:v>
      </x:c>
      <x:c r="F75" s="86" t="n">
        <x:v>120.155</x:v>
      </x:c>
      <x:c r="G75" s="61" t="str">
        <x:v>exact/approximate facility point from GeoNuclear; some coordinates are approximate</x:v>
      </x:c>
      <x:c r="H75" s="62" t="n">
        <x:v>2</x:v>
      </x:c>
      <x:c r="I75" s="62" t="n">
        <x:v>0</x:v>
      </x:c>
      <x:c r="J75" s="62" t="n">
        <x:v>0</x:v>
      </x:c>
      <x:c r="K75" s="62" t="n">
        <x:v>2</x:v>
      </x:c>
      <x:c r="L75" s="62" t="n">
        <x:v>0</x:v>
      </x:c>
      <x:c r="M75" s="62" t="n">
        <x:v>0</x:v>
      </x:c>
      <x:c r="N75" s="88" t="n">
        <x:v>1242</x:v>
      </x:c>
      <x:c r="O75" s="87" t="str"/>
      <x:c r="P75" s="87" t="str"/>
      <x:c r="Q75" s="87" t="str"/>
      <x:c r="R75" s="61" t="str">
        <x:v>Xiapu-1 | Xiapu-2</x:v>
      </x:c>
      <x:c r="S75" s="61" t="str">
        <x:v>under construction: 2</x:v>
      </x:c>
      <x:c r="T75" s="61" t="str">
        <x:v>https://github.com/cristianst85/GeoNuclearData</x:v>
      </x:c>
      <x:c r="U75" s="87" t="n">
        <x:v>46228</x:v>
      </x:c>
    </x:row>
    <x:row r="76">
      <x:c r="A76" s="63" t="str">
        <x:v>CIV-SITE-0071</x:v>
      </x:c>
      <x:c r="B76" s="61" t="str">
        <x:v>Xudabu</x:v>
      </x:c>
      <x:c r="C76" s="63" t="str">
        <x:v>CN</x:v>
      </x:c>
      <x:c r="D76" s="63" t="str">
        <x:v>China</x:v>
      </x:c>
      <x:c r="E76" s="86" t="n">
        <x:v>40.351389</x:v>
      </x:c>
      <x:c r="F76" s="86" t="n">
        <x:v>120.545833</x:v>
      </x:c>
      <x:c r="G76" s="61" t="str">
        <x:v>exact/approximate facility point from GeoNuclear; some coordinates are approximate</x:v>
      </x:c>
      <x:c r="H76" s="62" t="n">
        <x:v>4</x:v>
      </x:c>
      <x:c r="I76" s="62" t="n">
        <x:v>0</x:v>
      </x:c>
      <x:c r="J76" s="62" t="n">
        <x:v>0</x:v>
      </x:c>
      <x:c r="K76" s="62" t="n">
        <x:v>3</x:v>
      </x:c>
      <x:c r="L76" s="62" t="n">
        <x:v>0</x:v>
      </x:c>
      <x:c r="M76" s="62" t="n">
        <x:v>1</x:v>
      </x:c>
      <x:c r="N76" s="88" t="n">
        <x:v>4400</x:v>
      </x:c>
      <x:c r="O76" s="87" t="str"/>
      <x:c r="P76" s="87" t="str"/>
      <x:c r="Q76" s="87" t="str"/>
      <x:c r="R76" s="61" t="str">
        <x:v>Xudabu-1 | Xudabu-2 | Xudabu-3 | Xudabu-4</x:v>
      </x:c>
      <x:c r="S76" s="61" t="str">
        <x:v>planned: 1; under construction: 3</x:v>
      </x:c>
      <x:c r="T76" s="61" t="str">
        <x:v>https://github.com/cristianst85/GeoNuclearData</x:v>
      </x:c>
      <x:c r="U76" s="87" t="n">
        <x:v>46228</x:v>
      </x:c>
    </x:row>
    <x:row r="77">
      <x:c r="A77" s="63" t="str">
        <x:v>CIV-SITE-0072</x:v>
      </x:c>
      <x:c r="B77" s="61" t="str">
        <x:v>Yangjiang</x:v>
      </x:c>
      <x:c r="C77" s="63" t="str">
        <x:v>CN</x:v>
      </x:c>
      <x:c r="D77" s="63" t="str">
        <x:v>China</x:v>
      </x:c>
      <x:c r="E77" s="86" t="n">
        <x:v>21.706</x:v>
      </x:c>
      <x:c r="F77" s="86" t="n">
        <x:v>112.256</x:v>
      </x:c>
      <x:c r="G77" s="61" t="str">
        <x:v>exact/approximate facility point from GeoNuclear; some coordinates are approximate</x:v>
      </x:c>
      <x:c r="H77" s="62" t="n">
        <x:v>3</x:v>
      </x:c>
      <x:c r="I77" s="62" t="n">
        <x:v>3</x:v>
      </x:c>
      <x:c r="J77" s="62" t="n">
        <x:v>0</x:v>
      </x:c>
      <x:c r="K77" s="62" t="n">
        <x:v>0</x:v>
      </x:c>
      <x:c r="L77" s="62" t="n">
        <x:v>0</x:v>
      </x:c>
      <x:c r="M77" s="62" t="n">
        <x:v>0</x:v>
      </x:c>
      <x:c r="N77" s="88" t="n">
        <x:v>3021</x:v>
      </x:c>
      <x:c r="O77" s="87" t="n">
        <x:v>41723</x:v>
      </x:c>
      <x:c r="P77" s="87" t="n">
        <x:v>42370</x:v>
      </x:c>
      <x:c r="Q77" s="87" t="str"/>
      <x:c r="R77" s="61" t="str">
        <x:v>Yangjiang-1 | Yangjiang-2 | Yangjiang-3</x:v>
      </x:c>
      <x:c r="S77" s="61" t="str">
        <x:v>in operation: 3</x:v>
      </x:c>
      <x:c r="T77" s="61" t="str">
        <x:v>https://github.com/cristianst85/GeoNuclearData</x:v>
      </x:c>
      <x:c r="U77" s="87" t="n">
        <x:v>46228</x:v>
      </x:c>
    </x:row>
    <x:row r="78">
      <x:c r="A78" s="63" t="str">
        <x:v>CIV-SITE-0073</x:v>
      </x:c>
      <x:c r="B78" s="61" t="str">
        <x:v>Yangjiang</x:v>
      </x:c>
      <x:c r="C78" s="63" t="str">
        <x:v>CN</x:v>
      </x:c>
      <x:c r="D78" s="63" t="str">
        <x:v>China</x:v>
      </x:c>
      <x:c r="E78" s="86" t="n">
        <x:v>21.8575</x:v>
      </x:c>
      <x:c r="F78" s="86" t="n">
        <x:v>111.9825</x:v>
      </x:c>
      <x:c r="G78" s="61" t="str">
        <x:v>exact/approximate facility point from GeoNuclear; some coordinates are approximate</x:v>
      </x:c>
      <x:c r="H78" s="62" t="n">
        <x:v>3</x:v>
      </x:c>
      <x:c r="I78" s="62" t="n">
        <x:v>3</x:v>
      </x:c>
      <x:c r="J78" s="62" t="n">
        <x:v>0</x:v>
      </x:c>
      <x:c r="K78" s="62" t="n">
        <x:v>0</x:v>
      </x:c>
      <x:c r="L78" s="62" t="n">
        <x:v>0</x:v>
      </x:c>
      <x:c r="M78" s="62" t="n">
        <x:v>0</x:v>
      </x:c>
      <x:c r="N78" s="88" t="n">
        <x:v>3021</x:v>
      </x:c>
      <x:c r="O78" s="87" t="n">
        <x:v>42809</x:v>
      </x:c>
      <x:c r="P78" s="87" t="n">
        <x:v>43670</x:v>
      </x:c>
      <x:c r="Q78" s="87" t="str"/>
      <x:c r="R78" s="61" t="str">
        <x:v>Yangjiang-4 | Yangjiang-5 | Yangjiang-6</x:v>
      </x:c>
      <x:c r="S78" s="61" t="str">
        <x:v>in operation: 3</x:v>
      </x:c>
      <x:c r="T78" s="61" t="str">
        <x:v>https://github.com/cristianst85/GeoNuclearData</x:v>
      </x:c>
      <x:c r="U78" s="87" t="n">
        <x:v>46228</x:v>
      </x:c>
    </x:row>
    <x:row r="79">
      <x:c r="A79" s="63" t="str">
        <x:v>CIV-SITE-0074</x:v>
      </x:c>
      <x:c r="B79" s="61" t="str">
        <x:v>Yanjiashan</x:v>
      </x:c>
      <x:c r="C79" s="63" t="str">
        <x:v>CN</x:v>
      </x:c>
      <x:c r="D79" s="63" t="str">
        <x:v>China</x:v>
      </x:c>
      <x:c r="E79" s="86" t="str"/>
      <x:c r="F79" s="86" t="str"/>
      <x:c r="G79" s="61" t="str">
        <x:v>unknown</x:v>
      </x:c>
      <x:c r="H79" s="62" t="n">
        <x:v>2</x:v>
      </x:c>
      <x:c r="I79" s="62" t="n">
        <x:v>0</x:v>
      </x:c>
      <x:c r="J79" s="62" t="n">
        <x:v>0</x:v>
      </x:c>
      <x:c r="K79" s="62" t="n">
        <x:v>0</x:v>
      </x:c>
      <x:c r="L79" s="62" t="n">
        <x:v>0</x:v>
      </x:c>
      <x:c r="M79" s="62" t="n">
        <x:v>2</x:v>
      </x:c>
      <x:c r="N79" s="88" t="n">
        <x:v>0</x:v>
      </x:c>
      <x:c r="O79" s="87" t="str"/>
      <x:c r="P79" s="87" t="str"/>
      <x:c r="Q79" s="87" t="str"/>
      <x:c r="R79" s="61" t="str">
        <x:v>Yanjiashan-1 | Yanjiashan-2</x:v>
      </x:c>
      <x:c r="S79" s="61" t="str">
        <x:v>planned: 2</x:v>
      </x:c>
      <x:c r="T79" s="61" t="str">
        <x:v>https://github.com/cristianst85/GeoNuclearData</x:v>
      </x:c>
      <x:c r="U79" s="87" t="n">
        <x:v>46228</x:v>
      </x:c>
    </x:row>
    <x:row r="80">
      <x:c r="A80" s="63" t="str">
        <x:v>CIV-SITE-0075</x:v>
      </x:c>
      <x:c r="B80" s="61" t="str">
        <x:v>Zhangzhou</x:v>
      </x:c>
      <x:c r="C80" s="63" t="str">
        <x:v>CN</x:v>
      </x:c>
      <x:c r="D80" s="63" t="str">
        <x:v>China</x:v>
      </x:c>
      <x:c r="E80" s="86" t="n">
        <x:v>23.829167</x:v>
      </x:c>
      <x:c r="F80" s="86" t="n">
        <x:v>117.491667</x:v>
      </x:c>
      <x:c r="G80" s="61" t="str">
        <x:v>exact/approximate facility point from GeoNuclear; some coordinates are approximate</x:v>
      </x:c>
      <x:c r="H80" s="62" t="n">
        <x:v>2</x:v>
      </x:c>
      <x:c r="I80" s="62" t="n">
        <x:v>2</x:v>
      </x:c>
      <x:c r="J80" s="62" t="n">
        <x:v>0</x:v>
      </x:c>
      <x:c r="K80" s="62" t="n">
        <x:v>0</x:v>
      </x:c>
      <x:c r="L80" s="62" t="n">
        <x:v>0</x:v>
      </x:c>
      <x:c r="M80" s="62" t="n">
        <x:v>0</x:v>
      </x:c>
      <x:c r="N80" s="88" t="n">
        <x:v>2252</x:v>
      </x:c>
      <x:c r="O80" s="87" t="n">
        <x:v>45624</x:v>
      </x:c>
      <x:c r="P80" s="87" t="n">
        <x:v>45983</x:v>
      </x:c>
      <x:c r="Q80" s="87" t="str"/>
      <x:c r="R80" s="61" t="str">
        <x:v>Zhangzhou-1 | Zhangzhou-2</x:v>
      </x:c>
      <x:c r="S80" s="61" t="str">
        <x:v>in operation: 2</x:v>
      </x:c>
      <x:c r="T80" s="61" t="str">
        <x:v>https://world-nuclear.org/our-association/publications/world-nuclear-performance-report/global-nuclear-industry-performance</x:v>
      </x:c>
      <x:c r="U80" s="87" t="n">
        <x:v>46228</x:v>
      </x:c>
    </x:row>
    <x:row r="81">
      <x:c r="A81" s="63" t="str">
        <x:v>CIV-SITE-0076</x:v>
      </x:c>
      <x:c r="B81" s="61" t="str">
        <x:v>Dukovany</x:v>
      </x:c>
      <x:c r="C81" s="63" t="str">
        <x:v>CZ</x:v>
      </x:c>
      <x:c r="D81" s="63" t="str">
        <x:v>Czechia</x:v>
      </x:c>
      <x:c r="E81" s="86" t="n">
        <x:v>49.089</x:v>
      </x:c>
      <x:c r="F81" s="86" t="n">
        <x:v>16.149</x:v>
      </x:c>
      <x:c r="G81" s="61" t="str">
        <x:v>exact/approximate facility point from GeoNuclear; some coordinates are approximate</x:v>
      </x:c>
      <x:c r="H81" s="62" t="n">
        <x:v>4</x:v>
      </x:c>
      <x:c r="I81" s="62" t="n">
        <x:v>4</x:v>
      </x:c>
      <x:c r="J81" s="62" t="n">
        <x:v>0</x:v>
      </x:c>
      <x:c r="K81" s="62" t="n">
        <x:v>0</x:v>
      </x:c>
      <x:c r="L81" s="62" t="n">
        <x:v>0</x:v>
      </x:c>
      <x:c r="M81" s="62" t="n">
        <x:v>0</x:v>
      </x:c>
      <x:c r="N81" s="88" t="n">
        <x:v>1680</x:v>
      </x:c>
      <x:c r="O81" s="87" t="n">
        <x:v>31170</x:v>
      </x:c>
      <x:c r="P81" s="87" t="n">
        <x:v>31977</x:v>
      </x:c>
      <x:c r="Q81" s="87" t="str"/>
      <x:c r="R81" s="61" t="str">
        <x:v>Dukovany-1 | Dukovany-2 | Dukovany-3 | Dukovany-4</x:v>
      </x:c>
      <x:c r="S81" s="61" t="str">
        <x:v>in operation: 4</x:v>
      </x:c>
      <x:c r="T81" s="61" t="str">
        <x:v>https://github.com/cristianst85/GeoNuclearData</x:v>
      </x:c>
      <x:c r="U81" s="87" t="n">
        <x:v>46228</x:v>
      </x:c>
    </x:row>
    <x:row r="82">
      <x:c r="A82" s="63" t="str">
        <x:v>CIV-SITE-0077</x:v>
      </x:c>
      <x:c r="B82" s="61" t="str">
        <x:v>Temelin</x:v>
      </x:c>
      <x:c r="C82" s="63" t="str">
        <x:v>CZ</x:v>
      </x:c>
      <x:c r="D82" s="63" t="str">
        <x:v>Czechia</x:v>
      </x:c>
      <x:c r="E82" s="86" t="n">
        <x:v>49.181</x:v>
      </x:c>
      <x:c r="F82" s="86" t="n">
        <x:v>14.377</x:v>
      </x:c>
      <x:c r="G82" s="61" t="str">
        <x:v>exact/approximate facility point from GeoNuclear; some coordinates are approximate</x:v>
      </x:c>
      <x:c r="H82" s="62" t="n">
        <x:v>2</x:v>
      </x:c>
      <x:c r="I82" s="62" t="n">
        <x:v>2</x:v>
      </x:c>
      <x:c r="J82" s="62" t="n">
        <x:v>0</x:v>
      </x:c>
      <x:c r="K82" s="62" t="n">
        <x:v>0</x:v>
      </x:c>
      <x:c r="L82" s="62" t="n">
        <x:v>0</x:v>
      </x:c>
      <x:c r="M82" s="62" t="n">
        <x:v>0</x:v>
      </x:c>
      <x:c r="N82" s="88" t="n">
        <x:v>2056</x:v>
      </x:c>
      <x:c r="O82" s="87" t="n">
        <x:v>37417</x:v>
      </x:c>
      <x:c r="P82" s="87" t="n">
        <x:v>37729</x:v>
      </x:c>
      <x:c r="Q82" s="87" t="str"/>
      <x:c r="R82" s="61" t="str">
        <x:v>Temelin-1 | Temelin-2</x:v>
      </x:c>
      <x:c r="S82" s="61" t="str">
        <x:v>in operation: 2</x:v>
      </x:c>
      <x:c r="T82" s="61" t="str">
        <x:v>https://github.com/cristianst85/GeoNuclearData</x:v>
      </x:c>
      <x:c r="U82" s="87" t="n">
        <x:v>46228</x:v>
      </x:c>
    </x:row>
    <x:row r="83">
      <x:c r="A83" s="63" t="str">
        <x:v>CIV-SITE-0078</x:v>
      </x:c>
      <x:c r="B83" s="61" t="str">
        <x:v>El Dabaa</x:v>
      </x:c>
      <x:c r="C83" s="63" t="str">
        <x:v>EG</x:v>
      </x:c>
      <x:c r="D83" s="63" t="str">
        <x:v>Egypt</x:v>
      </x:c>
      <x:c r="E83" s="86" t="n">
        <x:v>31.044167</x:v>
      </x:c>
      <x:c r="F83" s="86" t="n">
        <x:v>28.497778</x:v>
      </x:c>
      <x:c r="G83" s="61" t="str">
        <x:v>exact/approximate facility point from GeoNuclear; some coordinates are approximate</x:v>
      </x:c>
      <x:c r="H83" s="62" t="n">
        <x:v>3</x:v>
      </x:c>
      <x:c r="I83" s="62" t="n">
        <x:v>0</x:v>
      </x:c>
      <x:c r="J83" s="62" t="n">
        <x:v>0</x:v>
      </x:c>
      <x:c r="K83" s="62" t="n">
        <x:v>3</x:v>
      </x:c>
      <x:c r="L83" s="62" t="n">
        <x:v>0</x:v>
      </x:c>
      <x:c r="M83" s="62" t="n">
        <x:v>0</x:v>
      </x:c>
      <x:c r="N83" s="88" t="n">
        <x:v>3300</x:v>
      </x:c>
      <x:c r="O83" s="87" t="str"/>
      <x:c r="P83" s="87" t="str"/>
      <x:c r="Q83" s="87" t="str"/>
      <x:c r="R83" s="61" t="str">
        <x:v>El Dabaa-1 | El Dabaa-2 | El Dabaa-3</x:v>
      </x:c>
      <x:c r="S83" s="61" t="str">
        <x:v>under construction: 3</x:v>
      </x:c>
      <x:c r="T83" s="61" t="str">
        <x:v>https://github.com/cristianst85/GeoNuclearData</x:v>
      </x:c>
      <x:c r="U83" s="87" t="n">
        <x:v>46228</x:v>
      </x:c>
    </x:row>
    <x:row r="84">
      <x:c r="A84" s="63" t="str">
        <x:v>CIV-SITE-0079</x:v>
      </x:c>
      <x:c r="B84" s="61" t="str">
        <x:v>Loviisa</x:v>
      </x:c>
      <x:c r="C84" s="63" t="str">
        <x:v>FI</x:v>
      </x:c>
      <x:c r="D84" s="63" t="str">
        <x:v>Finland</x:v>
      </x:c>
      <x:c r="E84" s="86" t="n">
        <x:v>60.372</x:v>
      </x:c>
      <x:c r="F84" s="86" t="n">
        <x:v>26.342</x:v>
      </x:c>
      <x:c r="G84" s="61" t="str">
        <x:v>exact/approximate facility point from GeoNuclear; some coordinates are approximate</x:v>
      </x:c>
      <x:c r="H84" s="62" t="n">
        <x:v>2</x:v>
      </x:c>
      <x:c r="I84" s="62" t="n">
        <x:v>2</x:v>
      </x:c>
      <x:c r="J84" s="62" t="n">
        <x:v>0</x:v>
      </x:c>
      <x:c r="K84" s="62" t="n">
        <x:v>0</x:v>
      </x:c>
      <x:c r="L84" s="62" t="n">
        <x:v>0</x:v>
      </x:c>
      <x:c r="M84" s="62" t="n">
        <x:v>0</x:v>
      </x:c>
      <x:c r="N84" s="88" t="n">
        <x:v>840</x:v>
      </x:c>
      <x:c r="O84" s="87" t="n">
        <x:v>28254</x:v>
      </x:c>
      <x:c r="P84" s="87" t="n">
        <x:v>29591</x:v>
      </x:c>
      <x:c r="Q84" s="87" t="str"/>
      <x:c r="R84" s="61" t="str">
        <x:v>Loviisa-1 | Loviisa-2</x:v>
      </x:c>
      <x:c r="S84" s="61" t="str">
        <x:v>in operation: 2</x:v>
      </x:c>
      <x:c r="T84" s="61" t="str">
        <x:v>https://github.com/cristianst85/GeoNuclearData</x:v>
      </x:c>
      <x:c r="U84" s="87" t="n">
        <x:v>46228</x:v>
      </x:c>
    </x:row>
    <x:row r="85">
      <x:c r="A85" s="63" t="str">
        <x:v>CIV-SITE-0080</x:v>
      </x:c>
      <x:c r="B85" s="61" t="str">
        <x:v>Olkiluoto</x:v>
      </x:c>
      <x:c r="C85" s="63" t="str">
        <x:v>FI</x:v>
      </x:c>
      <x:c r="D85" s="63" t="str">
        <x:v>Finland</x:v>
      </x:c>
      <x:c r="E85" s="86" t="n">
        <x:v>61.235</x:v>
      </x:c>
      <x:c r="F85" s="86" t="n">
        <x:v>21.444</x:v>
      </x:c>
      <x:c r="G85" s="61" t="str">
        <x:v>exact/approximate facility point from GeoNuclear; some coordinates are approximate</x:v>
      </x:c>
      <x:c r="H85" s="62" t="n">
        <x:v>2</x:v>
      </x:c>
      <x:c r="I85" s="62" t="n">
        <x:v>2</x:v>
      </x:c>
      <x:c r="J85" s="62" t="n">
        <x:v>0</x:v>
      </x:c>
      <x:c r="K85" s="62" t="n">
        <x:v>0</x:v>
      </x:c>
      <x:c r="L85" s="62" t="n">
        <x:v>0</x:v>
      </x:c>
      <x:c r="M85" s="62" t="n">
        <x:v>0</x:v>
      </x:c>
      <x:c r="N85" s="88" t="n">
        <x:v>1320</x:v>
      </x:c>
      <x:c r="O85" s="87" t="n">
        <x:v>29138</x:v>
      </x:c>
      <x:c r="P85" s="87" t="n">
        <x:v>30142</x:v>
      </x:c>
      <x:c r="Q85" s="87" t="str"/>
      <x:c r="R85" s="61" t="str">
        <x:v>Olkiluoto-1 | Olkiluoto-2</x:v>
      </x:c>
      <x:c r="S85" s="61" t="str">
        <x:v>in operation: 2</x:v>
      </x:c>
      <x:c r="T85" s="61" t="str">
        <x:v>https://github.com/cristianst85/GeoNuclearData</x:v>
      </x:c>
      <x:c r="U85" s="87" t="n">
        <x:v>46228</x:v>
      </x:c>
    </x:row>
    <x:row r="86">
      <x:c r="A86" s="63" t="str">
        <x:v>CIV-SITE-0081</x:v>
      </x:c>
      <x:c r="B86" s="61" t="str">
        <x:v>Olkiluoto</x:v>
      </x:c>
      <x:c r="C86" s="63" t="str">
        <x:v>FI</x:v>
      </x:c>
      <x:c r="D86" s="63" t="str">
        <x:v>Finland</x:v>
      </x:c>
      <x:c r="E86" s="86" t="n">
        <x:v>61.234</x:v>
      </x:c>
      <x:c r="F86" s="86" t="n">
        <x:v>21.435</x:v>
      </x:c>
      <x:c r="G86" s="61" t="str">
        <x:v>exact/approximate facility point from GeoNuclear; some coordinates are approximate</x:v>
      </x:c>
      <x:c r="H86" s="62" t="n">
        <x:v>1</x:v>
      </x:c>
      <x:c r="I86" s="62" t="n">
        <x:v>1</x:v>
      </x:c>
      <x:c r="J86" s="62" t="n">
        <x:v>0</x:v>
      </x:c>
      <x:c r="K86" s="62" t="n">
        <x:v>0</x:v>
      </x:c>
      <x:c r="L86" s="62" t="n">
        <x:v>0</x:v>
      </x:c>
      <x:c r="M86" s="62" t="n">
        <x:v>0</x:v>
      </x:c>
      <x:c r="N86" s="88" t="n">
        <x:v>1600</x:v>
      </x:c>
      <x:c r="O86" s="87" t="n">
        <x:v>45047</x:v>
      </x:c>
      <x:c r="P86" s="87" t="n">
        <x:v>45047</x:v>
      </x:c>
      <x:c r="Q86" s="87" t="str"/>
      <x:c r="R86" s="61" t="str">
        <x:v>Olkiluoto-3</x:v>
      </x:c>
      <x:c r="S86" s="61" t="str">
        <x:v>in operation: 1</x:v>
      </x:c>
      <x:c r="T86" s="61" t="str">
        <x:v>https://github.com/cristianst85/GeoNuclearData</x:v>
      </x:c>
      <x:c r="U86" s="87" t="n">
        <x:v>46228</x:v>
      </x:c>
    </x:row>
    <x:row r="87">
      <x:c r="A87" s="63" t="str">
        <x:v>CIV-SITE-0082</x:v>
      </x:c>
      <x:c r="B87" s="61" t="str">
        <x:v>Olkiluoto</x:v>
      </x:c>
      <x:c r="C87" s="63" t="str">
        <x:v>FI</x:v>
      </x:c>
      <x:c r="D87" s="63" t="str">
        <x:v>Finland</x:v>
      </x:c>
      <x:c r="E87" s="86" t="n">
        <x:v>61.234352</x:v>
      </x:c>
      <x:c r="F87" s="86" t="n">
        <x:v>21.436287</x:v>
      </x:c>
      <x:c r="G87" s="61" t="str">
        <x:v>exact/approximate facility point from GeoNuclear; some coordinates are approximate</x:v>
      </x:c>
      <x:c r="H87" s="62" t="n">
        <x:v>1</x:v>
      </x:c>
      <x:c r="I87" s="62" t="n">
        <x:v>0</x:v>
      </x:c>
      <x:c r="J87" s="62" t="n">
        <x:v>0</x:v>
      </x:c>
      <x:c r="K87" s="62" t="n">
        <x:v>0</x:v>
      </x:c>
      <x:c r="L87" s="62" t="n">
        <x:v>0</x:v>
      </x:c>
      <x:c r="M87" s="62" t="n">
        <x:v>1</x:v>
      </x:c>
      <x:c r="N87" s="88" t="n">
        <x:v>0</x:v>
      </x:c>
      <x:c r="O87" s="87" t="str"/>
      <x:c r="P87" s="87" t="str"/>
      <x:c r="Q87" s="87" t="str"/>
      <x:c r="R87" s="61" t="str">
        <x:v>Olkiluoto-4</x:v>
      </x:c>
      <x:c r="S87" s="61" t="str">
        <x:v>planned: 1</x:v>
      </x:c>
      <x:c r="T87" s="61" t="str">
        <x:v>https://github.com/cristianst85/GeoNuclearData</x:v>
      </x:c>
      <x:c r="U87" s="87" t="n">
        <x:v>46228</x:v>
      </x:c>
    </x:row>
    <x:row r="88">
      <x:c r="A88" s="63" t="str">
        <x:v>CIV-SITE-0083</x:v>
      </x:c>
      <x:c r="B88" s="61" t="str">
        <x:v>Belleville</x:v>
      </x:c>
      <x:c r="C88" s="63" t="str">
        <x:v>FR</x:v>
      </x:c>
      <x:c r="D88" s="63" t="str">
        <x:v>France</x:v>
      </x:c>
      <x:c r="E88" s="86" t="n">
        <x:v>47.511</x:v>
      </x:c>
      <x:c r="F88" s="86" t="n">
        <x:v>2.871</x:v>
      </x:c>
      <x:c r="G88" s="61" t="str">
        <x:v>exact/approximate facility point from GeoNuclear; some coordinates are approximate</x:v>
      </x:c>
      <x:c r="H88" s="62" t="n">
        <x:v>2</x:v>
      </x:c>
      <x:c r="I88" s="62" t="n">
        <x:v>2</x:v>
      </x:c>
      <x:c r="J88" s="62" t="n">
        <x:v>0</x:v>
      </x:c>
      <x:c r="K88" s="62" t="n">
        <x:v>0</x:v>
      </x:c>
      <x:c r="L88" s="62" t="n">
        <x:v>0</x:v>
      </x:c>
      <x:c r="M88" s="62" t="n">
        <x:v>0</x:v>
      </x:c>
      <x:c r="N88" s="88" t="n">
        <x:v>2620</x:v>
      </x:c>
      <x:c r="O88" s="87" t="n">
        <x:v>32295</x:v>
      </x:c>
      <x:c r="P88" s="87" t="n">
        <x:v>32509</x:v>
      </x:c>
      <x:c r="Q88" s="87" t="str"/>
      <x:c r="R88" s="61" t="str">
        <x:v>Belleville-1 | Belleville-2</x:v>
      </x:c>
      <x:c r="S88" s="61" t="str">
        <x:v>in operation: 2</x:v>
      </x:c>
      <x:c r="T88" s="61" t="str">
        <x:v>https://github.com/cristianst85/GeoNuclearData</x:v>
      </x:c>
      <x:c r="U88" s="87" t="n">
        <x:v>46228</x:v>
      </x:c>
    </x:row>
    <x:row r="89">
      <x:c r="A89" s="63" t="str">
        <x:v>CIV-SITE-0084</x:v>
      </x:c>
      <x:c r="B89" s="61" t="str">
        <x:v>Blayais</x:v>
      </x:c>
      <x:c r="C89" s="63" t="str">
        <x:v>FR</x:v>
      </x:c>
      <x:c r="D89" s="63" t="str">
        <x:v>France</x:v>
      </x:c>
      <x:c r="E89" s="86" t="n">
        <x:v>45.256</x:v>
      </x:c>
      <x:c r="F89" s="86" t="n">
        <x:v>-0.691</x:v>
      </x:c>
      <x:c r="G89" s="61" t="str">
        <x:v>exact/approximate facility point from GeoNuclear; some coordinates are approximate</x:v>
      </x:c>
      <x:c r="H89" s="62" t="n">
        <x:v>4</x:v>
      </x:c>
      <x:c r="I89" s="62" t="n">
        <x:v>4</x:v>
      </x:c>
      <x:c r="J89" s="62" t="n">
        <x:v>0</x:v>
      </x:c>
      <x:c r="K89" s="62" t="n">
        <x:v>0</x:v>
      </x:c>
      <x:c r="L89" s="62" t="n">
        <x:v>0</x:v>
      </x:c>
      <x:c r="M89" s="62" t="n">
        <x:v>0</x:v>
      </x:c>
      <x:c r="N89" s="88" t="n">
        <x:v>3640</x:v>
      </x:c>
      <x:c r="O89" s="87" t="n">
        <x:v>29921</x:v>
      </x:c>
      <x:c r="P89" s="87" t="n">
        <x:v>30634</x:v>
      </x:c>
      <x:c r="Q89" s="87" t="str"/>
      <x:c r="R89" s="61" t="str">
        <x:v>Blayais-1 | Blayais-2 | Blayais-3 | Blayais-4</x:v>
      </x:c>
      <x:c r="S89" s="61" t="str">
        <x:v>in operation: 4</x:v>
      </x:c>
      <x:c r="T89" s="61" t="str">
        <x:v>https://github.com/cristianst85/GeoNuclearData</x:v>
      </x:c>
      <x:c r="U89" s="87" t="n">
        <x:v>46228</x:v>
      </x:c>
    </x:row>
    <x:row r="90">
      <x:c r="A90" s="63" t="str">
        <x:v>CIV-SITE-0085</x:v>
      </x:c>
      <x:c r="B90" s="61" t="str">
        <x:v>Bugey</x:v>
      </x:c>
      <x:c r="C90" s="63" t="str">
        <x:v>FR</x:v>
      </x:c>
      <x:c r="D90" s="63" t="str">
        <x:v>France</x:v>
      </x:c>
      <x:c r="E90" s="86" t="n">
        <x:v>45.796</x:v>
      </x:c>
      <x:c r="F90" s="86" t="n">
        <x:v>5.268</x:v>
      </x:c>
      <x:c r="G90" s="61" t="str">
        <x:v>exact/approximate facility point from GeoNuclear; some coordinates are approximate</x:v>
      </x:c>
      <x:c r="H90" s="62" t="n">
        <x:v>2</x:v>
      </x:c>
      <x:c r="I90" s="62" t="n">
        <x:v>1</x:v>
      </x:c>
      <x:c r="J90" s="62" t="n">
        <x:v>0</x:v>
      </x:c>
      <x:c r="K90" s="62" t="n">
        <x:v>0</x:v>
      </x:c>
      <x:c r="L90" s="62" t="n">
        <x:v>1</x:v>
      </x:c>
      <x:c r="M90" s="62" t="n">
        <x:v>0</x:v>
      </x:c>
      <x:c r="N90" s="88" t="n">
        <x:v>1460</x:v>
      </x:c>
      <x:c r="O90" s="87" t="n">
        <x:v>26481</x:v>
      </x:c>
      <x:c r="P90" s="87" t="n">
        <x:v>28915</x:v>
      </x:c>
      <x:c r="Q90" s="87" t="n">
        <x:v>34481</x:v>
      </x:c>
      <x:c r="R90" s="61" t="str">
        <x:v>Bugey-1 | Bugey-2</x:v>
      </x:c>
      <x:c r="S90" s="61" t="str">
        <x:v>in operation: 1; permanent shutdown: 1</x:v>
      </x:c>
      <x:c r="T90" s="61" t="str">
        <x:v>https://github.com/cristianst85/GeoNuclearData</x:v>
      </x:c>
      <x:c r="U90" s="87" t="n">
        <x:v>46228</x:v>
      </x:c>
    </x:row>
    <x:row r="91">
      <x:c r="A91" s="63" t="str">
        <x:v>CIV-SITE-0086</x:v>
      </x:c>
      <x:c r="B91" s="61" t="str">
        <x:v>Bugey</x:v>
      </x:c>
      <x:c r="C91" s="63" t="str">
        <x:v>FR</x:v>
      </x:c>
      <x:c r="D91" s="63" t="str">
        <x:v>France</x:v>
      </x:c>
      <x:c r="E91" s="86" t="n">
        <x:v>45.798</x:v>
      </x:c>
      <x:c r="F91" s="86" t="n">
        <x:v>5.268</x:v>
      </x:c>
      <x:c r="G91" s="61" t="str">
        <x:v>exact/approximate facility point from GeoNuclear; some coordinates are approximate</x:v>
      </x:c>
      <x:c r="H91" s="62" t="n">
        <x:v>1</x:v>
      </x:c>
      <x:c r="I91" s="62" t="n">
        <x:v>1</x:v>
      </x:c>
      <x:c r="J91" s="62" t="n">
        <x:v>0</x:v>
      </x:c>
      <x:c r="K91" s="62" t="n">
        <x:v>0</x:v>
      </x:c>
      <x:c r="L91" s="62" t="n">
        <x:v>0</x:v>
      </x:c>
      <x:c r="M91" s="62" t="n">
        <x:v>0</x:v>
      </x:c>
      <x:c r="N91" s="88" t="n">
        <x:v>920</x:v>
      </x:c>
      <x:c r="O91" s="87" t="n">
        <x:v>28915</x:v>
      </x:c>
      <x:c r="P91" s="87" t="n">
        <x:v>28915</x:v>
      </x:c>
      <x:c r="Q91" s="87" t="str"/>
      <x:c r="R91" s="61" t="str">
        <x:v>Bugey-3</x:v>
      </x:c>
      <x:c r="S91" s="61" t="str">
        <x:v>in operation: 1</x:v>
      </x:c>
      <x:c r="T91" s="61" t="str">
        <x:v>https://github.com/cristianst85/GeoNuclearData</x:v>
      </x:c>
      <x:c r="U91" s="87" t="n">
        <x:v>46228</x:v>
      </x:c>
    </x:row>
    <x:row r="92">
      <x:c r="A92" s="63" t="str">
        <x:v>CIV-SITE-0087</x:v>
      </x:c>
      <x:c r="B92" s="61" t="str">
        <x:v>Bugey</x:v>
      </x:c>
      <x:c r="C92" s="63" t="str">
        <x:v>FR</x:v>
      </x:c>
      <x:c r="D92" s="63" t="str">
        <x:v>France</x:v>
      </x:c>
      <x:c r="E92" s="86" t="n">
        <x:v>45.8</x:v>
      </x:c>
      <x:c r="F92" s="86" t="n">
        <x:v>5.267</x:v>
      </x:c>
      <x:c r="G92" s="61" t="str">
        <x:v>exact/approximate facility point from GeoNuclear; some coordinates are approximate</x:v>
      </x:c>
      <x:c r="H92" s="62" t="n">
        <x:v>2</x:v>
      </x:c>
      <x:c r="I92" s="62" t="n">
        <x:v>2</x:v>
      </x:c>
      <x:c r="J92" s="62" t="n">
        <x:v>0</x:v>
      </x:c>
      <x:c r="K92" s="62" t="n">
        <x:v>0</x:v>
      </x:c>
      <x:c r="L92" s="62" t="n">
        <x:v>0</x:v>
      </x:c>
      <x:c r="M92" s="62" t="n">
        <x:v>0</x:v>
      </x:c>
      <x:c r="N92" s="88" t="n">
        <x:v>1800</x:v>
      </x:c>
      <x:c r="O92" s="87" t="n">
        <x:v>29037</x:v>
      </x:c>
      <x:c r="P92" s="87" t="n">
        <x:v>29223</x:v>
      </x:c>
      <x:c r="Q92" s="87" t="str"/>
      <x:c r="R92" s="61" t="str">
        <x:v>Bugey-4 | Bugey-5</x:v>
      </x:c>
      <x:c r="S92" s="61" t="str">
        <x:v>in operation: 2</x:v>
      </x:c>
      <x:c r="T92" s="61" t="str">
        <x:v>https://github.com/cristianst85/GeoNuclearData</x:v>
      </x:c>
      <x:c r="U92" s="87" t="n">
        <x:v>46228</x:v>
      </x:c>
    </x:row>
    <x:row r="93">
      <x:c r="A93" s="63" t="str">
        <x:v>CIV-SITE-0088</x:v>
      </x:c>
      <x:c r="B93" s="61" t="str">
        <x:v>Cattenom</x:v>
      </x:c>
      <x:c r="C93" s="63" t="str">
        <x:v>FR</x:v>
      </x:c>
      <x:c r="D93" s="63" t="str">
        <x:v>France</x:v>
      </x:c>
      <x:c r="E93" s="86" t="n">
        <x:v>49.416</x:v>
      </x:c>
      <x:c r="F93" s="86" t="n">
        <x:v>6.217</x:v>
      </x:c>
      <x:c r="G93" s="61" t="str">
        <x:v>exact/approximate facility point from GeoNuclear; some coordinates are approximate</x:v>
      </x:c>
      <x:c r="H93" s="62" t="n">
        <x:v>4</x:v>
      </x:c>
      <x:c r="I93" s="62" t="n">
        <x:v>4</x:v>
      </x:c>
      <x:c r="J93" s="62" t="n">
        <x:v>0</x:v>
      </x:c>
      <x:c r="K93" s="62" t="n">
        <x:v>0</x:v>
      </x:c>
      <x:c r="L93" s="62" t="n">
        <x:v>0</x:v>
      </x:c>
      <x:c r="M93" s="62" t="n">
        <x:v>0</x:v>
      </x:c>
      <x:c r="N93" s="88" t="n">
        <x:v>5200</x:v>
      </x:c>
      <x:c r="O93" s="87" t="n">
        <x:v>31868</x:v>
      </x:c>
      <x:c r="P93" s="87" t="n">
        <x:v>33604</x:v>
      </x:c>
      <x:c r="Q93" s="87" t="str"/>
      <x:c r="R93" s="61" t="str">
        <x:v>Cattenom-1 | Cattenom-2 | Cattenom-3 | Cattenom-4</x:v>
      </x:c>
      <x:c r="S93" s="61" t="str">
        <x:v>in operation: 4</x:v>
      </x:c>
      <x:c r="T93" s="61" t="str">
        <x:v>https://github.com/cristianst85/GeoNuclearData</x:v>
      </x:c>
      <x:c r="U93" s="87" t="n">
        <x:v>46228</x:v>
      </x:c>
    </x:row>
    <x:row r="94">
      <x:c r="A94" s="63" t="str">
        <x:v>CIV-SITE-0089</x:v>
      </x:c>
      <x:c r="B94" s="61" t="str">
        <x:v>Chinon-A1</x:v>
      </x:c>
      <x:c r="C94" s="63" t="str">
        <x:v>FR</x:v>
      </x:c>
      <x:c r="D94" s="63" t="str">
        <x:v>France</x:v>
      </x:c>
      <x:c r="E94" s="86" t="n">
        <x:v>47.232</x:v>
      </x:c>
      <x:c r="F94" s="86" t="n">
        <x:v>0.167</x:v>
      </x:c>
      <x:c r="G94" s="61" t="str">
        <x:v>exact/approximate facility point from GeoNuclear; some coordinates are approximate</x:v>
      </x:c>
      <x:c r="H94" s="62" t="n">
        <x:v>7</x:v>
      </x:c>
      <x:c r="I94" s="62" t="n">
        <x:v>4</x:v>
      </x:c>
      <x:c r="J94" s="62" t="n">
        <x:v>0</x:v>
      </x:c>
      <x:c r="K94" s="62" t="n">
        <x:v>0</x:v>
      </x:c>
      <x:c r="L94" s="62" t="n">
        <x:v>3</x:v>
      </x:c>
      <x:c r="M94" s="62" t="n">
        <x:v>0</x:v>
      </x:c>
      <x:c r="N94" s="88" t="n">
        <x:v>4268</x:v>
      </x:c>
      <x:c r="O94" s="87" t="n">
        <x:v>23408</x:v>
      </x:c>
      <x:c r="P94" s="87" t="n">
        <x:v>32234</x:v>
      </x:c>
      <x:c r="Q94" s="87" t="n">
        <x:v>33039</x:v>
      </x:c>
      <x:c r="R94" s="61" t="str">
        <x:v>Chinon-A1 | Chinon-A2 | Chinon-A3 | Chinon-B1 | Chinon-B2 | Chinon-B3 | Chinon-B4</x:v>
      </x:c>
      <x:c r="S94" s="61" t="str">
        <x:v>in operation: 4; permanent shutdown: 3</x:v>
      </x:c>
      <x:c r="T94" s="61" t="str">
        <x:v>https://github.com/cristianst85/GeoNuclearData</x:v>
      </x:c>
      <x:c r="U94" s="87" t="n">
        <x:v>46228</x:v>
      </x:c>
    </x:row>
    <x:row r="95">
      <x:c r="A95" s="63" t="str">
        <x:v>CIV-SITE-0090</x:v>
      </x:c>
      <x:c r="B95" s="61" t="str">
        <x:v>Chooz-A</x:v>
      </x:c>
      <x:c r="C95" s="63" t="str">
        <x:v>FR</x:v>
      </x:c>
      <x:c r="D95" s="63" t="str">
        <x:v>France</x:v>
      </x:c>
      <x:c r="E95" s="86" t="n">
        <x:v>50.086</x:v>
      </x:c>
      <x:c r="F95" s="86" t="n">
        <x:v>4.792</x:v>
      </x:c>
      <x:c r="G95" s="61" t="str">
        <x:v>exact/approximate facility point from GeoNuclear; some coordinates are approximate</x:v>
      </x:c>
      <x:c r="H95" s="62" t="n">
        <x:v>3</x:v>
      </x:c>
      <x:c r="I95" s="62" t="n">
        <x:v>2</x:v>
      </x:c>
      <x:c r="J95" s="62" t="n">
        <x:v>0</x:v>
      </x:c>
      <x:c r="K95" s="62" t="n">
        <x:v>0</x:v>
      </x:c>
      <x:c r="L95" s="62" t="n">
        <x:v>1</x:v>
      </x:c>
      <x:c r="M95" s="62" t="n">
        <x:v>0</x:v>
      </x:c>
      <x:c r="N95" s="88" t="n">
        <x:v>3190</x:v>
      </x:c>
      <x:c r="O95" s="87" t="n">
        <x:v>24577</x:v>
      </x:c>
      <x:c r="P95" s="87" t="n">
        <x:v>36798</x:v>
      </x:c>
      <x:c r="Q95" s="87" t="n">
        <x:v>33541</x:v>
      </x:c>
      <x:c r="R95" s="61" t="str">
        <x:v>Chooz-A | Chooz-B1 | Chooz-B2</x:v>
      </x:c>
      <x:c r="S95" s="61" t="str">
        <x:v>in operation: 2; permanent shutdown: 1</x:v>
      </x:c>
      <x:c r="T95" s="61" t="str">
        <x:v>https://github.com/cristianst85/GeoNuclearData</x:v>
      </x:c>
      <x:c r="U95" s="87" t="n">
        <x:v>46228</x:v>
      </x:c>
    </x:row>
    <x:row r="96">
      <x:c r="A96" s="63" t="str">
        <x:v>CIV-SITE-0091</x:v>
      </x:c>
      <x:c r="B96" s="61" t="str">
        <x:v>Civaux</x:v>
      </x:c>
      <x:c r="C96" s="63" t="str">
        <x:v>FR</x:v>
      </x:c>
      <x:c r="D96" s="63" t="str">
        <x:v>France</x:v>
      </x:c>
      <x:c r="E96" s="86" t="n">
        <x:v>46.457</x:v>
      </x:c>
      <x:c r="F96" s="86" t="n">
        <x:v>0.654</x:v>
      </x:c>
      <x:c r="G96" s="61" t="str">
        <x:v>exact/approximate facility point from GeoNuclear; some coordinates are approximate</x:v>
      </x:c>
      <x:c r="H96" s="62" t="n">
        <x:v>2</x:v>
      </x:c>
      <x:c r="I96" s="62" t="n">
        <x:v>2</x:v>
      </x:c>
      <x:c r="J96" s="62" t="n">
        <x:v>0</x:v>
      </x:c>
      <x:c r="K96" s="62" t="n">
        <x:v>0</x:v>
      </x:c>
      <x:c r="L96" s="62" t="n">
        <x:v>0</x:v>
      </x:c>
      <x:c r="M96" s="62" t="n">
        <x:v>0</x:v>
      </x:c>
      <x:c r="N96" s="88" t="n">
        <x:v>2900</x:v>
      </x:c>
      <x:c r="O96" s="87" t="n">
        <x:v>37285</x:v>
      </x:c>
      <x:c r="P96" s="87" t="n">
        <x:v>37369</x:v>
      </x:c>
      <x:c r="Q96" s="87" t="str"/>
      <x:c r="R96" s="61" t="str">
        <x:v>Civaux-1 | Civaux-2</x:v>
      </x:c>
      <x:c r="S96" s="61" t="str">
        <x:v>in operation: 2</x:v>
      </x:c>
      <x:c r="T96" s="61" t="str">
        <x:v>https://github.com/cristianst85/GeoNuclearData</x:v>
      </x:c>
      <x:c r="U96" s="87" t="n">
        <x:v>46228</x:v>
      </x:c>
    </x:row>
    <x:row r="97">
      <x:c r="A97" s="63" t="str">
        <x:v>CIV-SITE-0092</x:v>
      </x:c>
      <x:c r="B97" s="61" t="str">
        <x:v>Cruas</x:v>
      </x:c>
      <x:c r="C97" s="63" t="str">
        <x:v>FR</x:v>
      </x:c>
      <x:c r="D97" s="63" t="str">
        <x:v>France</x:v>
      </x:c>
      <x:c r="E97" s="86" t="n">
        <x:v>44.634</x:v>
      </x:c>
      <x:c r="F97" s="86" t="n">
        <x:v>4.757</x:v>
      </x:c>
      <x:c r="G97" s="61" t="str">
        <x:v>exact/approximate facility point from GeoNuclear; some coordinates are approximate</x:v>
      </x:c>
      <x:c r="H97" s="62" t="n">
        <x:v>4</x:v>
      </x:c>
      <x:c r="I97" s="62" t="n">
        <x:v>4</x:v>
      </x:c>
      <x:c r="J97" s="62" t="n">
        <x:v>0</x:v>
      </x:c>
      <x:c r="K97" s="62" t="n">
        <x:v>0</x:v>
      </x:c>
      <x:c r="L97" s="62" t="n">
        <x:v>0</x:v>
      </x:c>
      <x:c r="M97" s="62" t="n">
        <x:v>0</x:v>
      </x:c>
      <x:c r="N97" s="88" t="n">
        <x:v>3555</x:v>
      </x:c>
      <x:c r="O97" s="87" t="n">
        <x:v>30774</x:v>
      </x:c>
      <x:c r="P97" s="87" t="n">
        <x:v>31138</x:v>
      </x:c>
      <x:c r="Q97" s="87" t="str"/>
      <x:c r="R97" s="61" t="str">
        <x:v>Cruas-1 | Cruas-2 | Cruas-3 | Cruas-4</x:v>
      </x:c>
      <x:c r="S97" s="61" t="str">
        <x:v>in operation: 4</x:v>
      </x:c>
      <x:c r="T97" s="61" t="str">
        <x:v>https://github.com/cristianst85/GeoNuclearData</x:v>
      </x:c>
      <x:c r="U97" s="87" t="n">
        <x:v>46228</x:v>
      </x:c>
    </x:row>
    <x:row r="98">
      <x:c r="A98" s="63" t="str">
        <x:v>CIV-SITE-0093</x:v>
      </x:c>
      <x:c r="B98" s="61" t="str">
        <x:v>Dampierre</x:v>
      </x:c>
      <x:c r="C98" s="63" t="str">
        <x:v>FR</x:v>
      </x:c>
      <x:c r="D98" s="63" t="str">
        <x:v>France</x:v>
      </x:c>
      <x:c r="E98" s="86" t="n">
        <x:v>47.732</x:v>
      </x:c>
      <x:c r="F98" s="86" t="n">
        <x:v>2.513</x:v>
      </x:c>
      <x:c r="G98" s="61" t="str">
        <x:v>exact/approximate facility point from GeoNuclear; some coordinates are approximate</x:v>
      </x:c>
      <x:c r="H98" s="62" t="n">
        <x:v>4</x:v>
      </x:c>
      <x:c r="I98" s="62" t="n">
        <x:v>4</x:v>
      </x:c>
      <x:c r="J98" s="62" t="n">
        <x:v>0</x:v>
      </x:c>
      <x:c r="K98" s="62" t="n">
        <x:v>0</x:v>
      </x:c>
      <x:c r="L98" s="62" t="n">
        <x:v>0</x:v>
      </x:c>
      <x:c r="M98" s="62" t="n">
        <x:v>0</x:v>
      </x:c>
      <x:c r="N98" s="88" t="n">
        <x:v>3560</x:v>
      </x:c>
      <x:c r="O98" s="87" t="n">
        <x:v>29474</x:v>
      </x:c>
      <x:c r="P98" s="87" t="n">
        <x:v>29910</x:v>
      </x:c>
      <x:c r="Q98" s="87" t="str"/>
      <x:c r="R98" s="61" t="str">
        <x:v>Dampierre-1 | Dampierre-2 | Dampierre-3 | Dampierre-4</x:v>
      </x:c>
      <x:c r="S98" s="61" t="str">
        <x:v>in operation: 4</x:v>
      </x:c>
      <x:c r="T98" s="61" t="str">
        <x:v>https://github.com/cristianst85/GeoNuclearData</x:v>
      </x:c>
      <x:c r="U98" s="87" t="n">
        <x:v>46228</x:v>
      </x:c>
    </x:row>
    <x:row r="99">
      <x:c r="A99" s="63" t="str">
        <x:v>CIV-SITE-0094</x:v>
      </x:c>
      <x:c r="B99" s="61" t="str">
        <x:v>EL</x:v>
      </x:c>
      <x:c r="C99" s="63" t="str">
        <x:v>FR</x:v>
      </x:c>
      <x:c r="D99" s="63" t="str">
        <x:v>France</x:v>
      </x:c>
      <x:c r="E99" s="86" t="n">
        <x:v>48.35</x:v>
      </x:c>
      <x:c r="F99" s="86" t="n">
        <x:v>-3.866667</x:v>
      </x:c>
      <x:c r="G99" s="61" t="str">
        <x:v>exact/approximate facility point from GeoNuclear; some coordinates are approximate</x:v>
      </x:c>
      <x:c r="H99" s="62" t="n">
        <x:v>1</x:v>
      </x:c>
      <x:c r="I99" s="62" t="n">
        <x:v>0</x:v>
      </x:c>
      <x:c r="J99" s="62" t="n">
        <x:v>0</x:v>
      </x:c>
      <x:c r="K99" s="62" t="n">
        <x:v>0</x:v>
      </x:c>
      <x:c r="L99" s="62" t="n">
        <x:v>1</x:v>
      </x:c>
      <x:c r="M99" s="62" t="n">
        <x:v>0</x:v>
      </x:c>
      <x:c r="N99" s="88" t="n">
        <x:v>70</x:v>
      </x:c>
      <x:c r="O99" s="87" t="n">
        <x:v>24990</x:v>
      </x:c>
      <x:c r="P99" s="87" t="n">
        <x:v>24990</x:v>
      </x:c>
      <x:c r="Q99" s="87" t="n">
        <x:v>31259</x:v>
      </x:c>
      <x:c r="R99" s="61" t="str">
        <x:v>EL-4 (Monts D'Arree)</x:v>
      </x:c>
      <x:c r="S99" s="61" t="str">
        <x:v>permanent shutdown: 1</x:v>
      </x:c>
      <x:c r="T99" s="61" t="str">
        <x:v>https://github.com/cristianst85/GeoNuclearData</x:v>
      </x:c>
      <x:c r="U99" s="87" t="n">
        <x:v>46228</x:v>
      </x:c>
    </x:row>
    <x:row r="100">
      <x:c r="A100" s="63" t="str">
        <x:v>CIV-SITE-0095</x:v>
      </x:c>
      <x:c r="B100" s="61" t="str">
        <x:v>Fessenheim</x:v>
      </x:c>
      <x:c r="C100" s="63" t="str">
        <x:v>FR</x:v>
      </x:c>
      <x:c r="D100" s="63" t="str">
        <x:v>France</x:v>
      </x:c>
      <x:c r="E100" s="86" t="n">
        <x:v>47.903</x:v>
      </x:c>
      <x:c r="F100" s="86" t="n">
        <x:v>7.564</x:v>
      </x:c>
      <x:c r="G100" s="61" t="str">
        <x:v>exact/approximate facility point from GeoNuclear; some coordinates are approximate</x:v>
      </x:c>
      <x:c r="H100" s="62" t="n">
        <x:v>2</x:v>
      </x:c>
      <x:c r="I100" s="62" t="n">
        <x:v>0</x:v>
      </x:c>
      <x:c r="J100" s="62" t="n">
        <x:v>0</x:v>
      </x:c>
      <x:c r="K100" s="62" t="n">
        <x:v>0</x:v>
      </x:c>
      <x:c r="L100" s="62" t="n">
        <x:v>2</x:v>
      </x:c>
      <x:c r="M100" s="62" t="n">
        <x:v>0</x:v>
      </x:c>
      <x:c r="N100" s="88" t="n">
        <x:v>1760</x:v>
      </x:c>
      <x:c r="O100" s="87" t="n">
        <x:v>28491</x:v>
      </x:c>
      <x:c r="P100" s="87" t="n">
        <x:v>28581</x:v>
      </x:c>
      <x:c r="Q100" s="87" t="n">
        <x:v>44012</x:v>
      </x:c>
      <x:c r="R100" s="61" t="str">
        <x:v>Fessenheim-1 | Fessenheim-2</x:v>
      </x:c>
      <x:c r="S100" s="61" t="str">
        <x:v>permanent shutdown: 2</x:v>
      </x:c>
      <x:c r="T100" s="61" t="str">
        <x:v>https://github.com/cristianst85/GeoNuclearData</x:v>
      </x:c>
      <x:c r="U100" s="87" t="n">
        <x:v>46228</x:v>
      </x:c>
    </x:row>
    <x:row r="101">
      <x:c r="A101" s="63" t="str">
        <x:v>CIV-SITE-0096</x:v>
      </x:c>
      <x:c r="B101" s="61" t="str">
        <x:v>Flamanville</x:v>
      </x:c>
      <x:c r="C101" s="63" t="str">
        <x:v>FR</x:v>
      </x:c>
      <x:c r="D101" s="63" t="str">
        <x:v>France</x:v>
      </x:c>
      <x:c r="E101" s="86" t="n">
        <x:v>49.537</x:v>
      </x:c>
      <x:c r="F101" s="86" t="n">
        <x:v>-1.881</x:v>
      </x:c>
      <x:c r="G101" s="61" t="str">
        <x:v>exact/approximate facility point from GeoNuclear; some coordinates are approximate</x:v>
      </x:c>
      <x:c r="H101" s="62" t="n">
        <x:v>3</x:v>
      </x:c>
      <x:c r="I101" s="62" t="n">
        <x:v>3</x:v>
      </x:c>
      <x:c r="J101" s="62" t="n">
        <x:v>0</x:v>
      </x:c>
      <x:c r="K101" s="62" t="n">
        <x:v>0</x:v>
      </x:c>
      <x:c r="L101" s="62" t="n">
        <x:v>0</x:v>
      </x:c>
      <x:c r="M101" s="62" t="n">
        <x:v>0</x:v>
      </x:c>
      <x:c r="N101" s="88" t="n">
        <x:v>4290</x:v>
      </x:c>
      <x:c r="O101" s="87" t="n">
        <x:v>31747</x:v>
      </x:c>
      <x:c r="P101" s="87" t="n">
        <x:v>45647</x:v>
      </x:c>
      <x:c r="Q101" s="87" t="str"/>
      <x:c r="R101" s="61" t="str">
        <x:v>Flamanville-1 | Flamanville-2 | Flamanville-3</x:v>
      </x:c>
      <x:c r="S101" s="61" t="str">
        <x:v>in operation: 3</x:v>
      </x:c>
      <x:c r="T101" s="61" t="str">
        <x:v>https://github.com/cristianst85/GeoNuclearData</x:v>
      </x:c>
      <x:c r="U101" s="87" t="n">
        <x:v>46228</x:v>
      </x:c>
    </x:row>
    <x:row r="102">
      <x:c r="A102" s="63" t="str">
        <x:v>CIV-SITE-0097</x:v>
      </x:c>
      <x:c r="B102" s="61" t="str">
        <x:v>G</x:v>
      </x:c>
      <x:c r="C102" s="63" t="str">
        <x:v>FR</x:v>
      </x:c>
      <x:c r="D102" s="63" t="str">
        <x:v>France</x:v>
      </x:c>
      <x:c r="E102" s="86" t="n">
        <x:v>44.142</x:v>
      </x:c>
      <x:c r="F102" s="86" t="n">
        <x:v>4.713</x:v>
      </x:c>
      <x:c r="G102" s="61" t="str">
        <x:v>exact/approximate facility point from GeoNuclear; some coordinates are approximate</x:v>
      </x:c>
      <x:c r="H102" s="62" t="n">
        <x:v>2</x:v>
      </x:c>
      <x:c r="I102" s="62" t="n">
        <x:v>0</x:v>
      </x:c>
      <x:c r="J102" s="62" t="n">
        <x:v>0</x:v>
      </x:c>
      <x:c r="K102" s="62" t="n">
        <x:v>0</x:v>
      </x:c>
      <x:c r="L102" s="62" t="n">
        <x:v>2</x:v>
      </x:c>
      <x:c r="M102" s="62" t="n">
        <x:v>0</x:v>
      </x:c>
      <x:c r="N102" s="88" t="n">
        <x:v>72</x:v>
      </x:c>
      <x:c r="O102" s="87" t="n">
        <x:v>21662</x:v>
      </x:c>
      <x:c r="P102" s="87" t="n">
        <x:v>22010</x:v>
      </x:c>
      <x:c r="Q102" s="87" t="n">
        <x:v>30853</x:v>
      </x:c>
      <x:c r="R102" s="61" t="str">
        <x:v>G-2 (Marcoule) | G-3 (Marcoule)</x:v>
      </x:c>
      <x:c r="S102" s="61" t="str">
        <x:v>permanent shutdown: 2</x:v>
      </x:c>
      <x:c r="T102" s="61" t="str">
        <x:v>https://github.com/cristianst85/GeoNuclearData</x:v>
      </x:c>
      <x:c r="U102" s="87" t="n">
        <x:v>46228</x:v>
      </x:c>
    </x:row>
    <x:row r="103">
      <x:c r="A103" s="63" t="str">
        <x:v>CIV-SITE-0098</x:v>
      </x:c>
      <x:c r="B103" s="61" t="str">
        <x:v>Golfech</x:v>
      </x:c>
      <x:c r="C103" s="63" t="str">
        <x:v>FR</x:v>
      </x:c>
      <x:c r="D103" s="63" t="str">
        <x:v>France</x:v>
      </x:c>
      <x:c r="E103" s="86" t="n">
        <x:v>44.105</x:v>
      </x:c>
      <x:c r="F103" s="86" t="n">
        <x:v>0.845</x:v>
      </x:c>
      <x:c r="G103" s="61" t="str">
        <x:v>exact/approximate facility point from GeoNuclear; some coordinates are approximate</x:v>
      </x:c>
      <x:c r="H103" s="62" t="n">
        <x:v>2</x:v>
      </x:c>
      <x:c r="I103" s="62" t="n">
        <x:v>2</x:v>
      </x:c>
      <x:c r="J103" s="62" t="n">
        <x:v>0</x:v>
      </x:c>
      <x:c r="K103" s="62" t="n">
        <x:v>0</x:v>
      </x:c>
      <x:c r="L103" s="62" t="n">
        <x:v>0</x:v>
      </x:c>
      <x:c r="M103" s="62" t="n">
        <x:v>0</x:v>
      </x:c>
      <x:c r="N103" s="88" t="n">
        <x:v>2620</x:v>
      </x:c>
      <x:c r="O103" s="87" t="n">
        <x:v>33270</x:v>
      </x:c>
      <x:c r="P103" s="87" t="n">
        <x:v>34397</x:v>
      </x:c>
      <x:c r="Q103" s="87" t="str"/>
      <x:c r="R103" s="61" t="str">
        <x:v>Golfech-1 | Golfech-2</x:v>
      </x:c>
      <x:c r="S103" s="61" t="str">
        <x:v>in operation: 2</x:v>
      </x:c>
      <x:c r="T103" s="61" t="str">
        <x:v>https://github.com/cristianst85/GeoNuclearData</x:v>
      </x:c>
      <x:c r="U103" s="87" t="n">
        <x:v>46228</x:v>
      </x:c>
    </x:row>
    <x:row r="104">
      <x:c r="A104" s="63" t="str">
        <x:v>CIV-SITE-0099</x:v>
      </x:c>
      <x:c r="B104" s="61" t="str">
        <x:v>Gravelines</x:v>
      </x:c>
      <x:c r="C104" s="63" t="str">
        <x:v>FR</x:v>
      </x:c>
      <x:c r="D104" s="63" t="str">
        <x:v>France</x:v>
      </x:c>
      <x:c r="E104" s="86" t="n">
        <x:v>51.014</x:v>
      </x:c>
      <x:c r="F104" s="86" t="n">
        <x:v>2.138</x:v>
      </x:c>
      <x:c r="G104" s="61" t="str">
        <x:v>exact/approximate facility point from GeoNuclear; some coordinates are approximate</x:v>
      </x:c>
      <x:c r="H104" s="62" t="n">
        <x:v>6</x:v>
      </x:c>
      <x:c r="I104" s="62" t="n">
        <x:v>6</x:v>
      </x:c>
      <x:c r="J104" s="62" t="n">
        <x:v>0</x:v>
      </x:c>
      <x:c r="K104" s="62" t="n">
        <x:v>0</x:v>
      </x:c>
      <x:c r="L104" s="62" t="n">
        <x:v>0</x:v>
      </x:c>
      <x:c r="M104" s="62" t="n">
        <x:v>0</x:v>
      </x:c>
      <x:c r="N104" s="88" t="n">
        <x:v>5460</x:v>
      </x:c>
      <x:c r="O104" s="87" t="n">
        <x:v>29550</x:v>
      </x:c>
      <x:c r="P104" s="87" t="n">
        <x:v>31345</x:v>
      </x:c>
      <x:c r="Q104" s="87" t="str"/>
      <x:c r="R104" s="61" t="str">
        <x:v>Gravelines-1 | Gravelines-2 | Gravelines-3 | Gravelines-4 | Gravelines-5 | Gravelines-6</x:v>
      </x:c>
      <x:c r="S104" s="61" t="str">
        <x:v>in operation: 6</x:v>
      </x:c>
      <x:c r="T104" s="61" t="str">
        <x:v>https://github.com/cristianst85/GeoNuclearData</x:v>
      </x:c>
      <x:c r="U104" s="87" t="n">
        <x:v>46228</x:v>
      </x:c>
    </x:row>
    <x:row r="105">
      <x:c r="A105" s="63" t="str">
        <x:v>CIV-SITE-0100</x:v>
      </x:c>
      <x:c r="B105" s="61" t="str">
        <x:v>Nogent</x:v>
      </x:c>
      <x:c r="C105" s="63" t="str">
        <x:v>FR</x:v>
      </x:c>
      <x:c r="D105" s="63" t="str">
        <x:v>France</x:v>
      </x:c>
      <x:c r="E105" s="86" t="n">
        <x:v>48.517</x:v>
      </x:c>
      <x:c r="F105" s="86" t="n">
        <x:v>3.52</x:v>
      </x:c>
      <x:c r="G105" s="61" t="str">
        <x:v>exact/approximate facility point from GeoNuclear; some coordinates are approximate</x:v>
      </x:c>
      <x:c r="H105" s="62" t="n">
        <x:v>2</x:v>
      </x:c>
      <x:c r="I105" s="62" t="n">
        <x:v>2</x:v>
      </x:c>
      <x:c r="J105" s="62" t="n">
        <x:v>0</x:v>
      </x:c>
      <x:c r="K105" s="62" t="n">
        <x:v>0</x:v>
      </x:c>
      <x:c r="L105" s="62" t="n">
        <x:v>0</x:v>
      </x:c>
      <x:c r="M105" s="62" t="n">
        <x:v>0</x:v>
      </x:c>
      <x:c r="N105" s="88" t="n">
        <x:v>2620</x:v>
      </x:c>
      <x:c r="O105" s="87" t="n">
        <x:v>32197</x:v>
      </x:c>
      <x:c r="P105" s="87" t="n">
        <x:v>32629</x:v>
      </x:c>
      <x:c r="Q105" s="87" t="str"/>
      <x:c r="R105" s="61" t="str">
        <x:v>Nogent-1 | Nogent-2</x:v>
      </x:c>
      <x:c r="S105" s="61" t="str">
        <x:v>in operation: 2</x:v>
      </x:c>
      <x:c r="T105" s="61" t="str">
        <x:v>https://github.com/cristianst85/GeoNuclearData</x:v>
      </x:c>
      <x:c r="U105" s="87" t="n">
        <x:v>46228</x:v>
      </x:c>
    </x:row>
    <x:row r="106">
      <x:c r="A106" s="63" t="str">
        <x:v>CIV-SITE-0101</x:v>
      </x:c>
      <x:c r="B106" s="61" t="str">
        <x:v>Paluel</x:v>
      </x:c>
      <x:c r="C106" s="63" t="str">
        <x:v>FR</x:v>
      </x:c>
      <x:c r="D106" s="63" t="str">
        <x:v>France</x:v>
      </x:c>
      <x:c r="E106" s="86" t="n">
        <x:v>49.857</x:v>
      </x:c>
      <x:c r="F106" s="86" t="n">
        <x:v>0.635</x:v>
      </x:c>
      <x:c r="G106" s="61" t="str">
        <x:v>exact/approximate facility point from GeoNuclear; some coordinates are approximate</x:v>
      </x:c>
      <x:c r="H106" s="62" t="n">
        <x:v>4</x:v>
      </x:c>
      <x:c r="I106" s="62" t="n">
        <x:v>4</x:v>
      </x:c>
      <x:c r="J106" s="62" t="n">
        <x:v>0</x:v>
      </x:c>
      <x:c r="K106" s="62" t="n">
        <x:v>0</x:v>
      </x:c>
      <x:c r="L106" s="62" t="n">
        <x:v>0</x:v>
      </x:c>
      <x:c r="M106" s="62" t="n">
        <x:v>0</x:v>
      </x:c>
      <x:c r="N106" s="88" t="n">
        <x:v>5320</x:v>
      </x:c>
      <x:c r="O106" s="87" t="n">
        <x:v>31382</x:v>
      </x:c>
      <x:c r="P106" s="87" t="n">
        <x:v>31564</x:v>
      </x:c>
      <x:c r="Q106" s="87" t="str"/>
      <x:c r="R106" s="61" t="str">
        <x:v>Paluel-1 | Paluel-2 | Paluel-3 | Paluel-4</x:v>
      </x:c>
      <x:c r="S106" s="61" t="str">
        <x:v>in operation: 4</x:v>
      </x:c>
      <x:c r="T106" s="61" t="str">
        <x:v>https://github.com/cristianst85/GeoNuclearData</x:v>
      </x:c>
      <x:c r="U106" s="87" t="n">
        <x:v>46228</x:v>
      </x:c>
    </x:row>
    <x:row r="107">
      <x:c r="A107" s="63" t="str">
        <x:v>CIV-SITE-0102</x:v>
      </x:c>
      <x:c r="B107" s="61" t="str">
        <x:v>Penly</x:v>
      </x:c>
      <x:c r="C107" s="63" t="str">
        <x:v>FR</x:v>
      </x:c>
      <x:c r="D107" s="63" t="str">
        <x:v>France</x:v>
      </x:c>
      <x:c r="E107" s="86" t="n">
        <x:v>49.975</x:v>
      </x:c>
      <x:c r="F107" s="86" t="n">
        <x:v>1.215</x:v>
      </x:c>
      <x:c r="G107" s="61" t="str">
        <x:v>exact/approximate facility point from GeoNuclear; some coordinates are approximate</x:v>
      </x:c>
      <x:c r="H107" s="62" t="n">
        <x:v>2</x:v>
      </x:c>
      <x:c r="I107" s="62" t="n">
        <x:v>2</x:v>
      </x:c>
      <x:c r="J107" s="62" t="n">
        <x:v>0</x:v>
      </x:c>
      <x:c r="K107" s="62" t="n">
        <x:v>0</x:v>
      </x:c>
      <x:c r="L107" s="62" t="n">
        <x:v>0</x:v>
      </x:c>
      <x:c r="M107" s="62" t="n">
        <x:v>0</x:v>
      </x:c>
      <x:c r="N107" s="88" t="n">
        <x:v>2660</x:v>
      </x:c>
      <x:c r="O107" s="87" t="n">
        <x:v>33208</x:v>
      </x:c>
      <x:c r="P107" s="87" t="n">
        <x:v>33909</x:v>
      </x:c>
      <x:c r="Q107" s="87" t="str"/>
      <x:c r="R107" s="61" t="str">
        <x:v>Penly-1 | Penly-2</x:v>
      </x:c>
      <x:c r="S107" s="61" t="str">
        <x:v>in operation: 2</x:v>
      </x:c>
      <x:c r="T107" s="61" t="str">
        <x:v>https://github.com/cristianst85/GeoNuclearData</x:v>
      </x:c>
      <x:c r="U107" s="87" t="n">
        <x:v>46228</x:v>
      </x:c>
    </x:row>
    <x:row r="108">
      <x:c r="A108" s="63" t="str">
        <x:v>CIV-SITE-0103</x:v>
      </x:c>
      <x:c r="B108" s="61" t="str">
        <x:v>Penly</x:v>
      </x:c>
      <x:c r="C108" s="63" t="str">
        <x:v>FR</x:v>
      </x:c>
      <x:c r="D108" s="63" t="str">
        <x:v>France</x:v>
      </x:c>
      <x:c r="E108" s="86" t="n">
        <x:v>49.977611</x:v>
      </x:c>
      <x:c r="F108" s="86" t="n">
        <x:v>1.21409</x:v>
      </x:c>
      <x:c r="G108" s="61" t="str">
        <x:v>exact/approximate facility point from GeoNuclear; some coordinates are approximate</x:v>
      </x:c>
      <x:c r="H108" s="62" t="n">
        <x:v>1</x:v>
      </x:c>
      <x:c r="I108" s="62" t="n">
        <x:v>0</x:v>
      </x:c>
      <x:c r="J108" s="62" t="n">
        <x:v>0</x:v>
      </x:c>
      <x:c r="K108" s="62" t="n">
        <x:v>0</x:v>
      </x:c>
      <x:c r="L108" s="62" t="n">
        <x:v>0</x:v>
      </x:c>
      <x:c r="M108" s="62" t="n">
        <x:v>1</x:v>
      </x:c>
      <x:c r="N108" s="88" t="n">
        <x:v>0</x:v>
      </x:c>
      <x:c r="O108" s="87" t="str"/>
      <x:c r="P108" s="87" t="str"/>
      <x:c r="Q108" s="87" t="str"/>
      <x:c r="R108" s="61" t="str">
        <x:v>Penly-3</x:v>
      </x:c>
      <x:c r="S108" s="61" t="str">
        <x:v>planned: 1</x:v>
      </x:c>
      <x:c r="T108" s="61" t="str">
        <x:v>https://github.com/cristianst85/GeoNuclearData</x:v>
      </x:c>
      <x:c r="U108" s="87" t="n">
        <x:v>46228</x:v>
      </x:c>
    </x:row>
    <x:row r="109">
      <x:c r="A109" s="63" t="str">
        <x:v>CIV-SITE-0104</x:v>
      </x:c>
      <x:c r="B109" s="61" t="str">
        <x:v>Phenix</x:v>
      </x:c>
      <x:c r="C109" s="63" t="str">
        <x:v>FR</x:v>
      </x:c>
      <x:c r="D109" s="63" t="str">
        <x:v>France</x:v>
      </x:c>
      <x:c r="E109" s="86" t="n">
        <x:v>44.142</x:v>
      </x:c>
      <x:c r="F109" s="86" t="n">
        <x:v>4.712</x:v>
      </x:c>
      <x:c r="G109" s="61" t="str">
        <x:v>exact/approximate facility point from GeoNuclear; some coordinates are approximate</x:v>
      </x:c>
      <x:c r="H109" s="62" t="n">
        <x:v>1</x:v>
      </x:c>
      <x:c r="I109" s="62" t="n">
        <x:v>0</x:v>
      </x:c>
      <x:c r="J109" s="62" t="n">
        <x:v>0</x:v>
      </x:c>
      <x:c r="K109" s="62" t="n">
        <x:v>0</x:v>
      </x:c>
      <x:c r="L109" s="62" t="n">
        <x:v>1</x:v>
      </x:c>
      <x:c r="M109" s="62" t="n">
        <x:v>0</x:v>
      </x:c>
      <x:c r="N109" s="88" t="n">
        <x:v>233</x:v>
      </x:c>
      <x:c r="O109" s="87" t="n">
        <x:v>27224</x:v>
      </x:c>
      <x:c r="P109" s="87" t="n">
        <x:v>27224</x:v>
      </x:c>
      <x:c r="Q109" s="87" t="n">
        <x:v>40210</x:v>
      </x:c>
      <x:c r="R109" s="61" t="str">
        <x:v>Phenix</x:v>
      </x:c>
      <x:c r="S109" s="61" t="str">
        <x:v>permanent shutdown: 1</x:v>
      </x:c>
      <x:c r="T109" s="61" t="str">
        <x:v>https://github.com/cristianst85/GeoNuclearData</x:v>
      </x:c>
      <x:c r="U109" s="87" t="n">
        <x:v>46228</x:v>
      </x:c>
    </x:row>
    <x:row r="110">
      <x:c r="A110" s="63" t="str">
        <x:v>CIV-SITE-0105</x:v>
      </x:c>
      <x:c r="B110" s="61" t="str">
        <x:v>St. Alban</x:v>
      </x:c>
      <x:c r="C110" s="63" t="str">
        <x:v>FR</x:v>
      </x:c>
      <x:c r="D110" s="63" t="str">
        <x:v>France</x:v>
      </x:c>
      <x:c r="E110" s="86" t="n">
        <x:v>45.404</x:v>
      </x:c>
      <x:c r="F110" s="86" t="n">
        <x:v>4.754</x:v>
      </x:c>
      <x:c r="G110" s="61" t="str">
        <x:v>exact/approximate facility point from GeoNuclear; some coordinates are approximate</x:v>
      </x:c>
      <x:c r="H110" s="62" t="n">
        <x:v>2</x:v>
      </x:c>
      <x:c r="I110" s="62" t="n">
        <x:v>2</x:v>
      </x:c>
      <x:c r="J110" s="62" t="n">
        <x:v>0</x:v>
      </x:c>
      <x:c r="K110" s="62" t="n">
        <x:v>0</x:v>
      </x:c>
      <x:c r="L110" s="62" t="n">
        <x:v>0</x:v>
      </x:c>
      <x:c r="M110" s="62" t="n">
        <x:v>0</x:v>
      </x:c>
      <x:c r="N110" s="88" t="n">
        <x:v>2670</x:v>
      </x:c>
      <x:c r="O110" s="87" t="n">
        <x:v>31533</x:v>
      </x:c>
      <x:c r="P110" s="87" t="n">
        <x:v>31837</x:v>
      </x:c>
      <x:c r="Q110" s="87" t="str"/>
      <x:c r="R110" s="61" t="str">
        <x:v>St. Alban-1 | St. Alban-2</x:v>
      </x:c>
      <x:c r="S110" s="61" t="str">
        <x:v>in operation: 2</x:v>
      </x:c>
      <x:c r="T110" s="61" t="str">
        <x:v>https://github.com/cristianst85/GeoNuclearData</x:v>
      </x:c>
      <x:c r="U110" s="87" t="n">
        <x:v>46228</x:v>
      </x:c>
    </x:row>
    <x:row r="111">
      <x:c r="A111" s="63" t="str">
        <x:v>CIV-SITE-0106</x:v>
      </x:c>
      <x:c r="B111" s="61" t="str">
        <x:v>St. Laurent-A1</x:v>
      </x:c>
      <x:c r="C111" s="63" t="str">
        <x:v>FR</x:v>
      </x:c>
      <x:c r="D111" s="63" t="str">
        <x:v>France</x:v>
      </x:c>
      <x:c r="E111" s="86" t="n">
        <x:v>47.724</x:v>
      </x:c>
      <x:c r="F111" s="86" t="n">
        <x:v>1.582</x:v>
      </x:c>
      <x:c r="G111" s="61" t="str">
        <x:v>exact/approximate facility point from GeoNuclear; some coordinates are approximate</x:v>
      </x:c>
      <x:c r="H111" s="62" t="n">
        <x:v>3</x:v>
      </x:c>
      <x:c r="I111" s="62" t="n">
        <x:v>1</x:v>
      </x:c>
      <x:c r="J111" s="62" t="n">
        <x:v>0</x:v>
      </x:c>
      <x:c r="K111" s="62" t="n">
        <x:v>0</x:v>
      </x:c>
      <x:c r="L111" s="62" t="n">
        <x:v>2</x:v>
      </x:c>
      <x:c r="M111" s="62" t="n">
        <x:v>0</x:v>
      </x:c>
      <x:c r="N111" s="88" t="n">
        <x:v>1910</x:v>
      </x:c>
      <x:c r="O111" s="87" t="n">
        <x:v>25355</x:v>
      </x:c>
      <x:c r="P111" s="87" t="n">
        <x:v>30529</x:v>
      </x:c>
      <x:c r="Q111" s="87" t="n">
        <x:v>33751</x:v>
      </x:c>
      <x:c r="R111" s="61" t="str">
        <x:v>St. Laurent-A1 | St. Laurent-A2 | St. Laurent-B1</x:v>
      </x:c>
      <x:c r="S111" s="61" t="str">
        <x:v>in operation: 1; permanent shutdown: 2</x:v>
      </x:c>
      <x:c r="T111" s="61" t="str">
        <x:v>https://github.com/cristianst85/GeoNuclearData</x:v>
      </x:c>
      <x:c r="U111" s="87" t="n">
        <x:v>46228</x:v>
      </x:c>
    </x:row>
    <x:row r="112">
      <x:c r="A112" s="63" t="str">
        <x:v>CIV-SITE-0107</x:v>
      </x:c>
      <x:c r="B112" s="61" t="str">
        <x:v>St. Laurent-B2</x:v>
      </x:c>
      <x:c r="C112" s="63" t="str">
        <x:v>FR</x:v>
      </x:c>
      <x:c r="D112" s="63" t="str">
        <x:v>France</x:v>
      </x:c>
      <x:c r="E112" s="86" t="n">
        <x:v>47.72</x:v>
      </x:c>
      <x:c r="F112" s="86" t="n">
        <x:v>1.581</x:v>
      </x:c>
      <x:c r="G112" s="61" t="str">
        <x:v>exact/approximate facility point from GeoNuclear; some coordinates are approximate</x:v>
      </x:c>
      <x:c r="H112" s="62" t="n">
        <x:v>1</x:v>
      </x:c>
      <x:c r="I112" s="62" t="n">
        <x:v>1</x:v>
      </x:c>
      <x:c r="J112" s="62" t="n">
        <x:v>0</x:v>
      </x:c>
      <x:c r="K112" s="62" t="n">
        <x:v>0</x:v>
      </x:c>
      <x:c r="L112" s="62" t="n">
        <x:v>0</x:v>
      </x:c>
      <x:c r="M112" s="62" t="n">
        <x:v>0</x:v>
      </x:c>
      <x:c r="N112" s="88" t="n">
        <x:v>880</x:v>
      </x:c>
      <x:c r="O112" s="87" t="n">
        <x:v>30529</x:v>
      </x:c>
      <x:c r="P112" s="87" t="n">
        <x:v>30529</x:v>
      </x:c>
      <x:c r="Q112" s="87" t="str"/>
      <x:c r="R112" s="61" t="str">
        <x:v>St. Laurent-B2</x:v>
      </x:c>
      <x:c r="S112" s="61" t="str">
        <x:v>in operation: 1</x:v>
      </x:c>
      <x:c r="T112" s="61" t="str">
        <x:v>https://github.com/cristianst85/GeoNuclearData</x:v>
      </x:c>
      <x:c r="U112" s="87" t="n">
        <x:v>46228</x:v>
      </x:c>
    </x:row>
    <x:row r="113">
      <x:c r="A113" s="63" t="str">
        <x:v>CIV-SITE-0108</x:v>
      </x:c>
      <x:c r="B113" s="61" t="str">
        <x:v>Super-Phenix</x:v>
      </x:c>
      <x:c r="C113" s="63" t="str">
        <x:v>FR</x:v>
      </x:c>
      <x:c r="D113" s="63" t="str">
        <x:v>France</x:v>
      </x:c>
      <x:c r="E113" s="86" t="n">
        <x:v>45.76</x:v>
      </x:c>
      <x:c r="F113" s="86" t="n">
        <x:v>5.474</x:v>
      </x:c>
      <x:c r="G113" s="61" t="str">
        <x:v>exact/approximate facility point from GeoNuclear; some coordinates are approximate</x:v>
      </x:c>
      <x:c r="H113" s="62" t="n">
        <x:v>1</x:v>
      </x:c>
      <x:c r="I113" s="62" t="n">
        <x:v>0</x:v>
      </x:c>
      <x:c r="J113" s="62" t="n">
        <x:v>0</x:v>
      </x:c>
      <x:c r="K113" s="62" t="n">
        <x:v>0</x:v>
      </x:c>
      <x:c r="L113" s="62" t="n">
        <x:v>1</x:v>
      </x:c>
      <x:c r="M113" s="62" t="n">
        <x:v>0</x:v>
      </x:c>
      <x:c r="N113" s="88" t="n">
        <x:v>1200</x:v>
      </x:c>
      <x:c r="O113" s="87" t="n">
        <x:v>31747</x:v>
      </x:c>
      <x:c r="P113" s="87" t="n">
        <x:v>31747</x:v>
      </x:c>
      <x:c r="Q113" s="87" t="n">
        <x:v>36160</x:v>
      </x:c>
      <x:c r="R113" s="61" t="str">
        <x:v>Super-Phenix</x:v>
      </x:c>
      <x:c r="S113" s="61" t="str">
        <x:v>permanent shutdown: 1</x:v>
      </x:c>
      <x:c r="T113" s="61" t="str">
        <x:v>https://github.com/cristianst85/GeoNuclearData</x:v>
      </x:c>
      <x:c r="U113" s="87" t="n">
        <x:v>46228</x:v>
      </x:c>
    </x:row>
    <x:row r="114">
      <x:c r="A114" s="63" t="str">
        <x:v>CIV-SITE-0109</x:v>
      </x:c>
      <x:c r="B114" s="61" t="str">
        <x:v>Tricastin</x:v>
      </x:c>
      <x:c r="C114" s="63" t="str">
        <x:v>FR</x:v>
      </x:c>
      <x:c r="D114" s="63" t="str">
        <x:v>France</x:v>
      </x:c>
      <x:c r="E114" s="86" t="n">
        <x:v>44.33</x:v>
      </x:c>
      <x:c r="F114" s="86" t="n">
        <x:v>4.733</x:v>
      </x:c>
      <x:c r="G114" s="61" t="str">
        <x:v>exact/approximate facility point from GeoNuclear; some coordinates are approximate</x:v>
      </x:c>
      <x:c r="H114" s="62" t="n">
        <x:v>2</x:v>
      </x:c>
      <x:c r="I114" s="62" t="n">
        <x:v>2</x:v>
      </x:c>
      <x:c r="J114" s="62" t="n">
        <x:v>0</x:v>
      </x:c>
      <x:c r="K114" s="62" t="n">
        <x:v>0</x:v>
      </x:c>
      <x:c r="L114" s="62" t="n">
        <x:v>0</x:v>
      </x:c>
      <x:c r="M114" s="62" t="n">
        <x:v>0</x:v>
      </x:c>
      <x:c r="N114" s="88" t="n">
        <x:v>1830</x:v>
      </x:c>
      <x:c r="O114" s="87" t="n">
        <x:v>29556</x:v>
      </x:c>
      <x:c r="P114" s="87" t="n">
        <x:v>29556</x:v>
      </x:c>
      <x:c r="Q114" s="87" t="str"/>
      <x:c r="R114" s="61" t="str">
        <x:v>Tricastin-1 | Tricastin-2</x:v>
      </x:c>
      <x:c r="S114" s="61" t="str">
        <x:v>in operation: 2</x:v>
      </x:c>
      <x:c r="T114" s="61" t="str">
        <x:v>https://github.com/cristianst85/GeoNuclearData</x:v>
      </x:c>
      <x:c r="U114" s="87" t="n">
        <x:v>46228</x:v>
      </x:c>
    </x:row>
    <x:row r="115">
      <x:c r="A115" s="63" t="str">
        <x:v>CIV-SITE-0110</x:v>
      </x:c>
      <x:c r="B115" s="61" t="str">
        <x:v>Tricastin</x:v>
      </x:c>
      <x:c r="C115" s="63" t="str">
        <x:v>FR</x:v>
      </x:c>
      <x:c r="D115" s="63" t="str">
        <x:v>France</x:v>
      </x:c>
      <x:c r="E115" s="86" t="n">
        <x:v>44.331</x:v>
      </x:c>
      <x:c r="F115" s="86" t="n">
        <x:v>4.733</x:v>
      </x:c>
      <x:c r="G115" s="61" t="str">
        <x:v>exact/approximate facility point from GeoNuclear; some coordinates are approximate</x:v>
      </x:c>
      <x:c r="H115" s="62" t="n">
        <x:v>2</x:v>
      </x:c>
      <x:c r="I115" s="62" t="n">
        <x:v>2</x:v>
      </x:c>
      <x:c r="J115" s="62" t="n">
        <x:v>0</x:v>
      </x:c>
      <x:c r="K115" s="62" t="n">
        <x:v>0</x:v>
      </x:c>
      <x:c r="L115" s="62" t="n">
        <x:v>0</x:v>
      </x:c>
      <x:c r="M115" s="62" t="n">
        <x:v>0</x:v>
      </x:c>
      <x:c r="N115" s="88" t="n">
        <x:v>1830</x:v>
      </x:c>
      <x:c r="O115" s="87" t="n">
        <x:v>29717</x:v>
      </x:c>
      <x:c r="P115" s="87" t="n">
        <x:v>29891</x:v>
      </x:c>
      <x:c r="Q115" s="87" t="str"/>
      <x:c r="R115" s="61" t="str">
        <x:v>Tricastin-3 | Tricastin-4</x:v>
      </x:c>
      <x:c r="S115" s="61" t="str">
        <x:v>in operation: 2</x:v>
      </x:c>
      <x:c r="T115" s="61" t="str">
        <x:v>https://github.com/cristianst85/GeoNuclearData</x:v>
      </x:c>
      <x:c r="U115" s="87" t="n">
        <x:v>46228</x:v>
      </x:c>
    </x:row>
    <x:row r="116">
      <x:c r="A116" s="63" t="str">
        <x:v>CIV-SITE-0111</x:v>
      </x:c>
      <x:c r="B116" s="61" t="str">
        <x:v>AVR Juelich</x:v>
      </x:c>
      <x:c r="C116" s="63" t="str">
        <x:v>DE</x:v>
      </x:c>
      <x:c r="D116" s="63" t="str">
        <x:v>Germany</x:v>
      </x:c>
      <x:c r="E116" s="86" t="n">
        <x:v>50.903</x:v>
      </x:c>
      <x:c r="F116" s="86" t="n">
        <x:v>6.421</x:v>
      </x:c>
      <x:c r="G116" s="61" t="str">
        <x:v>exact/approximate facility point from GeoNuclear; some coordinates are approximate</x:v>
      </x:c>
      <x:c r="H116" s="62" t="n">
        <x:v>1</x:v>
      </x:c>
      <x:c r="I116" s="62" t="n">
        <x:v>0</x:v>
      </x:c>
      <x:c r="J116" s="62" t="n">
        <x:v>0</x:v>
      </x:c>
      <x:c r="K116" s="62" t="n">
        <x:v>0</x:v>
      </x:c>
      <x:c r="L116" s="62" t="n">
        <x:v>1</x:v>
      </x:c>
      <x:c r="M116" s="62" t="n">
        <x:v>0</x:v>
      </x:c>
      <x:c r="N116" s="88" t="n">
        <x:v>13</x:v>
      </x:c>
      <x:c r="O116" s="87" t="n">
        <x:v>25342</x:v>
      </x:c>
      <x:c r="P116" s="87" t="n">
        <x:v>25342</x:v>
      </x:c>
      <x:c r="Q116" s="87" t="n">
        <x:v>32508</x:v>
      </x:c>
      <x:c r="R116" s="61" t="str">
        <x:v>AVR Juelich</x:v>
      </x:c>
      <x:c r="S116" s="61" t="str">
        <x:v>permanent shutdown: 1</x:v>
      </x:c>
      <x:c r="T116" s="61" t="str">
        <x:v>https://github.com/cristianst85/GeoNuclearData</x:v>
      </x:c>
      <x:c r="U116" s="87" t="n">
        <x:v>46228</x:v>
      </x:c>
    </x:row>
    <x:row r="117">
      <x:c r="A117" s="63" t="str">
        <x:v>CIV-SITE-0112</x:v>
      </x:c>
      <x:c r="B117" s="61" t="str">
        <x:v>Biblis-A</x:v>
      </x:c>
      <x:c r="C117" s="63" t="str">
        <x:v>DE</x:v>
      </x:c>
      <x:c r="D117" s="63" t="str">
        <x:v>Germany</x:v>
      </x:c>
      <x:c r="E117" s="86" t="n">
        <x:v>49.709</x:v>
      </x:c>
      <x:c r="F117" s="86" t="n">
        <x:v>8.415</x:v>
      </x:c>
      <x:c r="G117" s="61" t="str">
        <x:v>exact/approximate facility point from GeoNuclear; some coordinates are approximate</x:v>
      </x:c>
      <x:c r="H117" s="62" t="n">
        <x:v>2</x:v>
      </x:c>
      <x:c r="I117" s="62" t="n">
        <x:v>0</x:v>
      </x:c>
      <x:c r="J117" s="62" t="n">
        <x:v>0</x:v>
      </x:c>
      <x:c r="K117" s="62" t="n">
        <x:v>0</x:v>
      </x:c>
      <x:c r="L117" s="62" t="n">
        <x:v>2</x:v>
      </x:c>
      <x:c r="M117" s="62" t="n">
        <x:v>0</x:v>
      </x:c>
      <x:c r="N117" s="88" t="n">
        <x:v>2324</x:v>
      </x:c>
      <x:c r="O117" s="87" t="n">
        <x:v>27451</x:v>
      </x:c>
      <x:c r="P117" s="87" t="n">
        <x:v>28156</x:v>
      </x:c>
      <x:c r="Q117" s="87" t="n">
        <x:v>40761</x:v>
      </x:c>
      <x:c r="R117" s="61" t="str">
        <x:v>Biblis-A | Biblis-B</x:v>
      </x:c>
      <x:c r="S117" s="61" t="str">
        <x:v>permanent shutdown: 2</x:v>
      </x:c>
      <x:c r="T117" s="61" t="str">
        <x:v>https://github.com/cristianst85/GeoNuclearData</x:v>
      </x:c>
      <x:c r="U117" s="87" t="n">
        <x:v>46228</x:v>
      </x:c>
    </x:row>
    <x:row r="118">
      <x:c r="A118" s="63" t="str">
        <x:v>CIV-SITE-0113</x:v>
      </x:c>
      <x:c r="B118" s="61" t="str">
        <x:v>Brokdorf</x:v>
      </x:c>
      <x:c r="C118" s="63" t="str">
        <x:v>DE</x:v>
      </x:c>
      <x:c r="D118" s="63" t="str">
        <x:v>Germany</x:v>
      </x:c>
      <x:c r="E118" s="86" t="n">
        <x:v>53.85</x:v>
      </x:c>
      <x:c r="F118" s="86" t="n">
        <x:v>9.345</x:v>
      </x:c>
      <x:c r="G118" s="61" t="str">
        <x:v>exact/approximate facility point from GeoNuclear; some coordinates are approximate</x:v>
      </x:c>
      <x:c r="H118" s="62" t="n">
        <x:v>1</x:v>
      </x:c>
      <x:c r="I118" s="62" t="n">
        <x:v>0</x:v>
      </x:c>
      <x:c r="J118" s="62" t="n">
        <x:v>0</x:v>
      </x:c>
      <x:c r="K118" s="62" t="n">
        <x:v>0</x:v>
      </x:c>
      <x:c r="L118" s="62" t="n">
        <x:v>1</x:v>
      </x:c>
      <x:c r="M118" s="62" t="n">
        <x:v>0</x:v>
      </x:c>
      <x:c r="N118" s="88" t="n">
        <x:v>1307</x:v>
      </x:c>
      <x:c r="O118" s="87" t="n">
        <x:v>31768</x:v>
      </x:c>
      <x:c r="P118" s="87" t="n">
        <x:v>31768</x:v>
      </x:c>
      <x:c r="Q118" s="87" t="n">
        <x:v>44561</x:v>
      </x:c>
      <x:c r="R118" s="61" t="str">
        <x:v>Brokdorf</x:v>
      </x:c>
      <x:c r="S118" s="61" t="str">
        <x:v>permanent shutdown: 1</x:v>
      </x:c>
      <x:c r="T118" s="61" t="str">
        <x:v>https://github.com/cristianst85/GeoNuclearData</x:v>
      </x:c>
      <x:c r="U118" s="87" t="n">
        <x:v>46228</x:v>
      </x:c>
    </x:row>
    <x:row r="119">
      <x:c r="A119" s="63" t="str">
        <x:v>CIV-SITE-0114</x:v>
      </x:c>
      <x:c r="B119" s="61" t="str">
        <x:v>Brunsbuettel</x:v>
      </x:c>
      <x:c r="C119" s="63" t="str">
        <x:v>DE</x:v>
      </x:c>
      <x:c r="D119" s="63" t="str">
        <x:v>Germany</x:v>
      </x:c>
      <x:c r="E119" s="86" t="n">
        <x:v>53.891</x:v>
      </x:c>
      <x:c r="F119" s="86" t="n">
        <x:v>9.202</x:v>
      </x:c>
      <x:c r="G119" s="61" t="str">
        <x:v>exact/approximate facility point from GeoNuclear; some coordinates are approximate</x:v>
      </x:c>
      <x:c r="H119" s="62" t="n">
        <x:v>1</x:v>
      </x:c>
      <x:c r="I119" s="62" t="n">
        <x:v>0</x:v>
      </x:c>
      <x:c r="J119" s="62" t="n">
        <x:v>0</x:v>
      </x:c>
      <x:c r="K119" s="62" t="n">
        <x:v>0</x:v>
      </x:c>
      <x:c r="L119" s="62" t="n">
        <x:v>1</x:v>
      </x:c>
      <x:c r="M119" s="62" t="n">
        <x:v>0</x:v>
      </x:c>
      <x:c r="N119" s="88" t="n">
        <x:v>770</x:v>
      </x:c>
      <x:c r="O119" s="87" t="n">
        <x:v>28165</x:v>
      </x:c>
      <x:c r="P119" s="87" t="n">
        <x:v>28165</x:v>
      </x:c>
      <x:c r="Q119" s="87" t="n">
        <x:v>40761</x:v>
      </x:c>
      <x:c r="R119" s="61" t="str">
        <x:v>Brunsbuettel</x:v>
      </x:c>
      <x:c r="S119" s="61" t="str">
        <x:v>permanent shutdown: 1</x:v>
      </x:c>
      <x:c r="T119" s="61" t="str">
        <x:v>https://github.com/cristianst85/GeoNuclearData</x:v>
      </x:c>
      <x:c r="U119" s="87" t="n">
        <x:v>46228</x:v>
      </x:c>
    </x:row>
    <x:row r="120">
      <x:c r="A120" s="63" t="str">
        <x:v>CIV-SITE-0115</x:v>
      </x:c>
      <x:c r="B120" s="61" t="str">
        <x:v>Emsland</x:v>
      </x:c>
      <x:c r="C120" s="63" t="str">
        <x:v>DE</x:v>
      </x:c>
      <x:c r="D120" s="63" t="str">
        <x:v>Germany</x:v>
      </x:c>
      <x:c r="E120" s="86" t="n">
        <x:v>52.471</x:v>
      </x:c>
      <x:c r="F120" s="86" t="n">
        <x:v>7.322</x:v>
      </x:c>
      <x:c r="G120" s="61" t="str">
        <x:v>exact/approximate facility point from GeoNuclear; some coordinates are approximate</x:v>
      </x:c>
      <x:c r="H120" s="62" t="n">
        <x:v>1</x:v>
      </x:c>
      <x:c r="I120" s="62" t="n">
        <x:v>0</x:v>
      </x:c>
      <x:c r="J120" s="62" t="n">
        <x:v>0</x:v>
      </x:c>
      <x:c r="K120" s="62" t="n">
        <x:v>0</x:v>
      </x:c>
      <x:c r="L120" s="62" t="n">
        <x:v>1</x:v>
      </x:c>
      <x:c r="M120" s="62" t="n">
        <x:v>0</x:v>
      </x:c>
      <x:c r="N120" s="88" t="n">
        <x:v>1242</x:v>
      </x:c>
      <x:c r="O120" s="87" t="n">
        <x:v>32314</x:v>
      </x:c>
      <x:c r="P120" s="87" t="n">
        <x:v>32314</x:v>
      </x:c>
      <x:c r="Q120" s="87" t="n">
        <x:v>45031</x:v>
      </x:c>
      <x:c r="R120" s="61" t="str">
        <x:v>Emsland</x:v>
      </x:c>
      <x:c r="S120" s="61" t="str">
        <x:v>permanent shutdown: 1</x:v>
      </x:c>
      <x:c r="T120" s="61" t="str">
        <x:v>https://github.com/cristianst85/GeoNuclearData</x:v>
      </x:c>
      <x:c r="U120" s="87" t="n">
        <x:v>46228</x:v>
      </x:c>
    </x:row>
    <x:row r="121">
      <x:c r="A121" s="63" t="str">
        <x:v>CIV-SITE-0116</x:v>
      </x:c>
      <x:c r="B121" s="61" t="str">
        <x:v>Grafenrheinfeld</x:v>
      </x:c>
      <x:c r="C121" s="63" t="str">
        <x:v>DE</x:v>
      </x:c>
      <x:c r="D121" s="63" t="str">
        <x:v>Germany</x:v>
      </x:c>
      <x:c r="E121" s="86" t="n">
        <x:v>49.984</x:v>
      </x:c>
      <x:c r="F121" s="86" t="n">
        <x:v>10.186</x:v>
      </x:c>
      <x:c r="G121" s="61" t="str">
        <x:v>exact/approximate facility point from GeoNuclear; some coordinates are approximate</x:v>
      </x:c>
      <x:c r="H121" s="62" t="n">
        <x:v>1</x:v>
      </x:c>
      <x:c r="I121" s="62" t="n">
        <x:v>0</x:v>
      </x:c>
      <x:c r="J121" s="62" t="n">
        <x:v>0</x:v>
      </x:c>
      <x:c r="K121" s="62" t="n">
        <x:v>0</x:v>
      </x:c>
      <x:c r="L121" s="62" t="n">
        <x:v>1</x:v>
      </x:c>
      <x:c r="M121" s="62" t="n">
        <x:v>0</x:v>
      </x:c>
      <x:c r="N121" s="88" t="n">
        <x:v>1225</x:v>
      </x:c>
      <x:c r="O121" s="87" t="n">
        <x:v>30119</x:v>
      </x:c>
      <x:c r="P121" s="87" t="n">
        <x:v>30119</x:v>
      </x:c>
      <x:c r="Q121" s="87" t="n">
        <x:v>42182</x:v>
      </x:c>
      <x:c r="R121" s="61" t="str">
        <x:v>Grafenrheinfeld</x:v>
      </x:c>
      <x:c r="S121" s="61" t="str">
        <x:v>permanent shutdown: 1</x:v>
      </x:c>
      <x:c r="T121" s="61" t="str">
        <x:v>https://github.com/cristianst85/GeoNuclearData</x:v>
      </x:c>
      <x:c r="U121" s="87" t="n">
        <x:v>46228</x:v>
      </x:c>
    </x:row>
    <x:row r="122">
      <x:c r="A122" s="63" t="str">
        <x:v>CIV-SITE-0117</x:v>
      </x:c>
      <x:c r="B122" s="61" t="str">
        <x:v>Greifswald</x:v>
      </x:c>
      <x:c r="C122" s="63" t="str">
        <x:v>DE</x:v>
      </x:c>
      <x:c r="D122" s="63" t="str">
        <x:v>Germany</x:v>
      </x:c>
      <x:c r="E122" s="86" t="n">
        <x:v>54.143</x:v>
      </x:c>
      <x:c r="F122" s="86" t="n">
        <x:v>13.668</x:v>
      </x:c>
      <x:c r="G122" s="61" t="str">
        <x:v>exact/approximate facility point from GeoNuclear; some coordinates are approximate</x:v>
      </x:c>
      <x:c r="H122" s="62" t="n">
        <x:v>5</x:v>
      </x:c>
      <x:c r="I122" s="62" t="n">
        <x:v>0</x:v>
      </x:c>
      <x:c r="J122" s="62" t="n">
        <x:v>0</x:v>
      </x:c>
      <x:c r="K122" s="62" t="n">
        <x:v>0</x:v>
      </x:c>
      <x:c r="L122" s="62" t="n">
        <x:v>5</x:v>
      </x:c>
      <x:c r="M122" s="62" t="n">
        <x:v>0</x:v>
      </x:c>
      <x:c r="N122" s="88" t="n">
        <x:v>2072</x:v>
      </x:c>
      <x:c r="O122" s="87" t="n">
        <x:v>27222</x:v>
      </x:c>
      <x:c r="P122" s="87" t="n">
        <x:v>32813</x:v>
      </x:c>
      <x:c r="Q122" s="87" t="n">
        <x:v>33225</x:v>
      </x:c>
      <x:c r="R122" s="61" t="str">
        <x:v>Greifswald-1 | Greifswald-2 | Greifswald-3 | Greifswald-4 | Greifswald-5</x:v>
      </x:c>
      <x:c r="S122" s="61" t="str">
        <x:v>permanent shutdown: 5</x:v>
      </x:c>
      <x:c r="T122" s="61" t="str">
        <x:v>https://github.com/cristianst85/GeoNuclearData</x:v>
      </x:c>
      <x:c r="U122" s="87" t="n">
        <x:v>46228</x:v>
      </x:c>
    </x:row>
    <x:row r="123">
      <x:c r="A123" s="63" t="str">
        <x:v>CIV-SITE-0118</x:v>
      </x:c>
      <x:c r="B123" s="61" t="str">
        <x:v>Grohnde</x:v>
      </x:c>
      <x:c r="C123" s="63" t="str">
        <x:v>DE</x:v>
      </x:c>
      <x:c r="D123" s="63" t="str">
        <x:v>Germany</x:v>
      </x:c>
      <x:c r="E123" s="86" t="n">
        <x:v>52.033</x:v>
      </x:c>
      <x:c r="F123" s="86" t="n">
        <x:v>9.412</x:v>
      </x:c>
      <x:c r="G123" s="61" t="str">
        <x:v>exact/approximate facility point from GeoNuclear; some coordinates are approximate</x:v>
      </x:c>
      <x:c r="H123" s="62" t="n">
        <x:v>1</x:v>
      </x:c>
      <x:c r="I123" s="62" t="n">
        <x:v>0</x:v>
      </x:c>
      <x:c r="J123" s="62" t="n">
        <x:v>0</x:v>
      </x:c>
      <x:c r="K123" s="62" t="n">
        <x:v>0</x:v>
      </x:c>
      <x:c r="L123" s="62" t="n">
        <x:v>1</x:v>
      </x:c>
      <x:c r="M123" s="62" t="n">
        <x:v>0</x:v>
      </x:c>
      <x:c r="N123" s="88" t="n">
        <x:v>1289</x:v>
      </x:c>
      <x:c r="O123" s="87" t="n">
        <x:v>31079</x:v>
      </x:c>
      <x:c r="P123" s="87" t="n">
        <x:v>31079</x:v>
      </x:c>
      <x:c r="Q123" s="87" t="n">
        <x:v>44561</x:v>
      </x:c>
      <x:c r="R123" s="61" t="str">
        <x:v>Grohnde</x:v>
      </x:c>
      <x:c r="S123" s="61" t="str">
        <x:v>permanent shutdown: 1</x:v>
      </x:c>
      <x:c r="T123" s="61" t="str">
        <x:v>https://github.com/cristianst85/GeoNuclearData</x:v>
      </x:c>
      <x:c r="U123" s="87" t="n">
        <x:v>46228</x:v>
      </x:c>
    </x:row>
    <x:row r="124">
      <x:c r="A124" s="63" t="str">
        <x:v>CIV-SITE-0119</x:v>
      </x:c>
      <x:c r="B124" s="61" t="str">
        <x:v>Grosswelzheim</x:v>
      </x:c>
      <x:c r="C124" s="63" t="str">
        <x:v>DE</x:v>
      </x:c>
      <x:c r="D124" s="63" t="str">
        <x:v>Germany</x:v>
      </x:c>
      <x:c r="E124" s="86" t="n">
        <x:v>50.055</x:v>
      </x:c>
      <x:c r="F124" s="86" t="n">
        <x:v>8.985</x:v>
      </x:c>
      <x:c r="G124" s="61" t="str">
        <x:v>exact/approximate facility point from GeoNuclear; some coordinates are approximate</x:v>
      </x:c>
      <x:c r="H124" s="62" t="n">
        <x:v>1</x:v>
      </x:c>
      <x:c r="I124" s="62" t="n">
        <x:v>0</x:v>
      </x:c>
      <x:c r="J124" s="62" t="n">
        <x:v>0</x:v>
      </x:c>
      <x:c r="K124" s="62" t="n">
        <x:v>0</x:v>
      </x:c>
      <x:c r="L124" s="62" t="n">
        <x:v>0</x:v>
      </x:c>
      <x:c r="M124" s="62" t="n">
        <x:v>0</x:v>
      </x:c>
      <x:c r="N124" s="88" t="n">
        <x:v>23</x:v>
      </x:c>
      <x:c r="O124" s="87" t="str"/>
      <x:c r="P124" s="87" t="str"/>
      <x:c r="Q124" s="87" t="n">
        <x:v>26134</x:v>
      </x:c>
      <x:c r="R124" s="61" t="str">
        <x:v>Grosswelzheim</x:v>
      </x:c>
      <x:c r="S124" s="61" t="str">
        <x:v>decommissioning completed: 1</x:v>
      </x:c>
      <x:c r="T124" s="61" t="str">
        <x:v>https://github.com/cristianst85/GeoNuclearData</x:v>
      </x:c>
      <x:c r="U124" s="87" t="n">
        <x:v>46228</x:v>
      </x:c>
    </x:row>
    <x:row r="125">
      <x:c r="A125" s="63" t="str">
        <x:v>CIV-SITE-0120</x:v>
      </x:c>
      <x:c r="B125" s="61" t="str">
        <x:v>Gundremmingen-A</x:v>
      </x:c>
      <x:c r="C125" s="63" t="str">
        <x:v>DE</x:v>
      </x:c>
      <x:c r="D125" s="63" t="str">
        <x:v>Germany</x:v>
      </x:c>
      <x:c r="E125" s="86" t="n">
        <x:v>48.513</x:v>
      </x:c>
      <x:c r="F125" s="86" t="n">
        <x:v>10.401</x:v>
      </x:c>
      <x:c r="G125" s="61" t="str">
        <x:v>exact/approximate facility point from GeoNuclear; some coordinates are approximate</x:v>
      </x:c>
      <x:c r="H125" s="62" t="n">
        <x:v>3</x:v>
      </x:c>
      <x:c r="I125" s="62" t="n">
        <x:v>0</x:v>
      </x:c>
      <x:c r="J125" s="62" t="n">
        <x:v>0</x:v>
      </x:c>
      <x:c r="K125" s="62" t="n">
        <x:v>0</x:v>
      </x:c>
      <x:c r="L125" s="62" t="n">
        <x:v>3</x:v>
      </x:c>
      <x:c r="M125" s="62" t="n">
        <x:v>0</x:v>
      </x:c>
      <x:c r="N125" s="88" t="n">
        <x:v>2730</x:v>
      </x:c>
      <x:c r="O125" s="87" t="n">
        <x:v>24574</x:v>
      </x:c>
      <x:c r="P125" s="87" t="n">
        <x:v>31065</x:v>
      </x:c>
      <x:c r="Q125" s="87" t="n">
        <x:v>44561</x:v>
      </x:c>
      <x:c r="R125" s="61" t="str">
        <x:v>Gundremmingen-A | Gundremmingen-B | Gundremmingen-C</x:v>
      </x:c>
      <x:c r="S125" s="61" t="str">
        <x:v>permanent shutdown: 3</x:v>
      </x:c>
      <x:c r="T125" s="61" t="str">
        <x:v>https://github.com/cristianst85/GeoNuclearData</x:v>
      </x:c>
      <x:c r="U125" s="87" t="n">
        <x:v>46228</x:v>
      </x:c>
    </x:row>
    <x:row r="126">
      <x:c r="A126" s="63" t="str">
        <x:v>CIV-SITE-0121</x:v>
      </x:c>
      <x:c r="B126" s="61" t="str">
        <x:v>Isar</x:v>
      </x:c>
      <x:c r="C126" s="63" t="str">
        <x:v>DE</x:v>
      </x:c>
      <x:c r="D126" s="63" t="str">
        <x:v>Germany</x:v>
      </x:c>
      <x:c r="E126" s="86" t="n">
        <x:v>48.607</x:v>
      </x:c>
      <x:c r="F126" s="86" t="n">
        <x:v>12.296</x:v>
      </x:c>
      <x:c r="G126" s="61" t="str">
        <x:v>exact/approximate facility point from GeoNuclear; some coordinates are approximate</x:v>
      </x:c>
      <x:c r="H126" s="62" t="n">
        <x:v>2</x:v>
      </x:c>
      <x:c r="I126" s="62" t="n">
        <x:v>0</x:v>
      </x:c>
      <x:c r="J126" s="62" t="n">
        <x:v>0</x:v>
      </x:c>
      <x:c r="K126" s="62" t="n">
        <x:v>0</x:v>
      </x:c>
      <x:c r="L126" s="62" t="n">
        <x:v>2</x:v>
      </x:c>
      <x:c r="M126" s="62" t="n">
        <x:v>0</x:v>
      </x:c>
      <x:c r="N126" s="88" t="n">
        <x:v>2155</x:v>
      </x:c>
      <x:c r="O126" s="87" t="n">
        <x:v>28935</x:v>
      </x:c>
      <x:c r="P126" s="87" t="n">
        <x:v>32242</x:v>
      </x:c>
      <x:c r="Q126" s="87" t="n">
        <x:v>45031</x:v>
      </x:c>
      <x:c r="R126" s="61" t="str">
        <x:v>Isar-1 | Isar-2</x:v>
      </x:c>
      <x:c r="S126" s="61" t="str">
        <x:v>permanent shutdown: 2</x:v>
      </x:c>
      <x:c r="T126" s="61" t="str">
        <x:v>https://github.com/cristianst85/GeoNuclearData</x:v>
      </x:c>
      <x:c r="U126" s="87" t="n">
        <x:v>46228</x:v>
      </x:c>
    </x:row>
    <x:row r="127">
      <x:c r="A127" s="63" t="str">
        <x:v>CIV-SITE-0122</x:v>
      </x:c>
      <x:c r="B127" s="61" t="str">
        <x:v>KNK-II</x:v>
      </x:c>
      <x:c r="C127" s="63" t="str">
        <x:v>DE</x:v>
      </x:c>
      <x:c r="D127" s="63" t="str">
        <x:v>Germany</x:v>
      </x:c>
      <x:c r="E127" s="86" t="n">
        <x:v>49.098</x:v>
      </x:c>
      <x:c r="F127" s="86" t="n">
        <x:v>8.441</x:v>
      </x:c>
      <x:c r="G127" s="61" t="str">
        <x:v>exact/approximate facility point from GeoNuclear; some coordinates are approximate</x:v>
      </x:c>
      <x:c r="H127" s="62" t="n">
        <x:v>1</x:v>
      </x:c>
      <x:c r="I127" s="62" t="n">
        <x:v>0</x:v>
      </x:c>
      <x:c r="J127" s="62" t="n">
        <x:v>0</x:v>
      </x:c>
      <x:c r="K127" s="62" t="n">
        <x:v>0</x:v>
      </x:c>
      <x:c r="L127" s="62" t="n">
        <x:v>1</x:v>
      </x:c>
      <x:c r="M127" s="62" t="n">
        <x:v>0</x:v>
      </x:c>
      <x:c r="N127" s="88" t="n">
        <x:v>18</x:v>
      </x:c>
      <x:c r="O127" s="87" t="n">
        <x:v>28917</x:v>
      </x:c>
      <x:c r="P127" s="87" t="n">
        <x:v>28917</x:v>
      </x:c>
      <x:c r="Q127" s="87" t="n">
        <x:v>33473</x:v>
      </x:c>
      <x:c r="R127" s="61" t="str">
        <x:v>KNK-II</x:v>
      </x:c>
      <x:c r="S127" s="61" t="str">
        <x:v>permanent shutdown: 1</x:v>
      </x:c>
      <x:c r="T127" s="61" t="str">
        <x:v>https://github.com/cristianst85/GeoNuclearData</x:v>
      </x:c>
      <x:c r="U127" s="87" t="n">
        <x:v>46228</x:v>
      </x:c>
    </x:row>
    <x:row r="128">
      <x:c r="A128" s="63" t="str">
        <x:v>CIV-SITE-0123</x:v>
      </x:c>
      <x:c r="B128" s="61" t="str">
        <x:v>Kahl</x:v>
      </x:c>
      <x:c r="C128" s="63" t="str">
        <x:v>DE</x:v>
      </x:c>
      <x:c r="D128" s="63" t="str">
        <x:v>Germany</x:v>
      </x:c>
      <x:c r="E128" s="86" t="n">
        <x:v>50.059</x:v>
      </x:c>
      <x:c r="F128" s="86" t="n">
        <x:v>8.987</x:v>
      </x:c>
      <x:c r="G128" s="61" t="str">
        <x:v>exact/approximate facility point from GeoNuclear; some coordinates are approximate</x:v>
      </x:c>
      <x:c r="H128" s="62" t="n">
        <x:v>1</x:v>
      </x:c>
      <x:c r="I128" s="62" t="n">
        <x:v>0</x:v>
      </x:c>
      <x:c r="J128" s="62" t="n">
        <x:v>0</x:v>
      </x:c>
      <x:c r="K128" s="62" t="n">
        <x:v>0</x:v>
      </x:c>
      <x:c r="L128" s="62" t="n">
        <x:v>0</x:v>
      </x:c>
      <x:c r="M128" s="62" t="n">
        <x:v>0</x:v>
      </x:c>
      <x:c r="N128" s="88" t="n">
        <x:v>15</x:v>
      </x:c>
      <x:c r="O128" s="87" t="str"/>
      <x:c r="P128" s="87" t="str"/>
      <x:c r="Q128" s="87" t="n">
        <x:v>31376</x:v>
      </x:c>
      <x:c r="R128" s="61" t="str">
        <x:v>Kahl</x:v>
      </x:c>
      <x:c r="S128" s="61" t="str">
        <x:v>decommissioning completed: 1</x:v>
      </x:c>
      <x:c r="T128" s="61" t="str">
        <x:v>https://github.com/cristianst85/GeoNuclearData</x:v>
      </x:c>
      <x:c r="U128" s="87" t="n">
        <x:v>46228</x:v>
      </x:c>
    </x:row>
    <x:row r="129">
      <x:c r="A129" s="63" t="str">
        <x:v>CIV-SITE-0124</x:v>
      </x:c>
      <x:c r="B129" s="61" t="str">
        <x:v>Kruemmel</x:v>
      </x:c>
      <x:c r="C129" s="63" t="str">
        <x:v>DE</x:v>
      </x:c>
      <x:c r="D129" s="63" t="str">
        <x:v>Germany</x:v>
      </x:c>
      <x:c r="E129" s="86" t="n">
        <x:v>53.41</x:v>
      </x:c>
      <x:c r="F129" s="86" t="n">
        <x:v>10.41</x:v>
      </x:c>
      <x:c r="G129" s="61" t="str">
        <x:v>exact/approximate facility point from GeoNuclear; some coordinates are approximate</x:v>
      </x:c>
      <x:c r="H129" s="62" t="n">
        <x:v>1</x:v>
      </x:c>
      <x:c r="I129" s="62" t="n">
        <x:v>0</x:v>
      </x:c>
      <x:c r="J129" s="62" t="n">
        <x:v>0</x:v>
      </x:c>
      <x:c r="K129" s="62" t="n">
        <x:v>0</x:v>
      </x:c>
      <x:c r="L129" s="62" t="n">
        <x:v>1</x:v>
      </x:c>
      <x:c r="M129" s="62" t="n">
        <x:v>0</x:v>
      </x:c>
      <x:c r="N129" s="88" t="n">
        <x:v>1260</x:v>
      </x:c>
      <x:c r="O129" s="87" t="n">
        <x:v>30769</x:v>
      </x:c>
      <x:c r="P129" s="87" t="n">
        <x:v>30769</x:v>
      </x:c>
      <x:c r="Q129" s="87" t="n">
        <x:v>40761</x:v>
      </x:c>
      <x:c r="R129" s="61" t="str">
        <x:v>Kruemmel</x:v>
      </x:c>
      <x:c r="S129" s="61" t="str">
        <x:v>permanent shutdown: 1</x:v>
      </x:c>
      <x:c r="T129" s="61" t="str">
        <x:v>https://github.com/cristianst85/GeoNuclearData</x:v>
      </x:c>
      <x:c r="U129" s="87" t="n">
        <x:v>46228</x:v>
      </x:c>
    </x:row>
    <x:row r="130">
      <x:c r="A130" s="63" t="str">
        <x:v>CIV-SITE-0125</x:v>
      </x:c>
      <x:c r="B130" s="61" t="str">
        <x:v>Lingen</x:v>
      </x:c>
      <x:c r="C130" s="63" t="str">
        <x:v>DE</x:v>
      </x:c>
      <x:c r="D130" s="63" t="str">
        <x:v>Germany</x:v>
      </x:c>
      <x:c r="E130" s="86" t="n">
        <x:v>52.483</x:v>
      </x:c>
      <x:c r="F130" s="86" t="n">
        <x:v>7.302</x:v>
      </x:c>
      <x:c r="G130" s="61" t="str">
        <x:v>exact/approximate facility point from GeoNuclear; some coordinates are approximate</x:v>
      </x:c>
      <x:c r="H130" s="62" t="n">
        <x:v>1</x:v>
      </x:c>
      <x:c r="I130" s="62" t="n">
        <x:v>0</x:v>
      </x:c>
      <x:c r="J130" s="62" t="n">
        <x:v>0</x:v>
      </x:c>
      <x:c r="K130" s="62" t="n">
        <x:v>0</x:v>
      </x:c>
      <x:c r="L130" s="62" t="n">
        <x:v>1</x:v>
      </x:c>
      <x:c r="M130" s="62" t="n">
        <x:v>0</x:v>
      </x:c>
      <x:c r="N130" s="88" t="n">
        <x:v>183</x:v>
      </x:c>
      <x:c r="O130" s="87" t="n">
        <x:v>25112</x:v>
      </x:c>
      <x:c r="P130" s="87" t="n">
        <x:v>25112</x:v>
      </x:c>
      <x:c r="Q130" s="87" t="n">
        <x:v>28130</x:v>
      </x:c>
      <x:c r="R130" s="61" t="str">
        <x:v>Lingen</x:v>
      </x:c>
      <x:c r="S130" s="61" t="str">
        <x:v>permanent shutdown: 1</x:v>
      </x:c>
      <x:c r="T130" s="61" t="str">
        <x:v>https://github.com/cristianst85/GeoNuclearData</x:v>
      </x:c>
      <x:c r="U130" s="87" t="n">
        <x:v>46228</x:v>
      </x:c>
    </x:row>
    <x:row r="131">
      <x:c r="A131" s="63" t="str">
        <x:v>CIV-SITE-0126</x:v>
      </x:c>
      <x:c r="B131" s="61" t="str">
        <x:v>MZFR</x:v>
      </x:c>
      <x:c r="C131" s="63" t="str">
        <x:v>DE</x:v>
      </x:c>
      <x:c r="D131" s="63" t="str">
        <x:v>Germany</x:v>
      </x:c>
      <x:c r="E131" s="86" t="n">
        <x:v>49.104</x:v>
      </x:c>
      <x:c r="F131" s="86" t="n">
        <x:v>8.432</x:v>
      </x:c>
      <x:c r="G131" s="61" t="str">
        <x:v>exact/approximate facility point from GeoNuclear; some coordinates are approximate</x:v>
      </x:c>
      <x:c r="H131" s="62" t="n">
        <x:v>1</x:v>
      </x:c>
      <x:c r="I131" s="62" t="n">
        <x:v>0</x:v>
      </x:c>
      <x:c r="J131" s="62" t="n">
        <x:v>0</x:v>
      </x:c>
      <x:c r="K131" s="62" t="n">
        <x:v>0</x:v>
      </x:c>
      <x:c r="L131" s="62" t="n">
        <x:v>1</x:v>
      </x:c>
      <x:c r="M131" s="62" t="n">
        <x:v>0</x:v>
      </x:c>
      <x:c r="N131" s="88" t="n">
        <x:v>50</x:v>
      </x:c>
      <x:c r="O131" s="87" t="n">
        <x:v>24460</x:v>
      </x:c>
      <x:c r="P131" s="87" t="n">
        <x:v>24460</x:v>
      </x:c>
      <x:c r="Q131" s="87" t="n">
        <x:v>30805</x:v>
      </x:c>
      <x:c r="R131" s="61" t="str">
        <x:v>MZFR</x:v>
      </x:c>
      <x:c r="S131" s="61" t="str">
        <x:v>permanent shutdown: 1</x:v>
      </x:c>
      <x:c r="T131" s="61" t="str">
        <x:v>https://github.com/cristianst85/GeoNuclearData</x:v>
      </x:c>
      <x:c r="U131" s="87" t="n">
        <x:v>46228</x:v>
      </x:c>
    </x:row>
    <x:row r="132">
      <x:c r="A132" s="63" t="str">
        <x:v>CIV-SITE-0127</x:v>
      </x:c>
      <x:c r="B132" s="61" t="str">
        <x:v>Muelheim-Kaerlich</x:v>
      </x:c>
      <x:c r="C132" s="63" t="str">
        <x:v>DE</x:v>
      </x:c>
      <x:c r="D132" s="63" t="str">
        <x:v>Germany</x:v>
      </x:c>
      <x:c r="E132" s="86" t="n">
        <x:v>50.409</x:v>
      </x:c>
      <x:c r="F132" s="86" t="n">
        <x:v>7.485</x:v>
      </x:c>
      <x:c r="G132" s="61" t="str">
        <x:v>exact/approximate facility point from GeoNuclear; some coordinates are approximate</x:v>
      </x:c>
      <x:c r="H132" s="62" t="n">
        <x:v>1</x:v>
      </x:c>
      <x:c r="I132" s="62" t="n">
        <x:v>0</x:v>
      </x:c>
      <x:c r="J132" s="62" t="n">
        <x:v>0</x:v>
      </x:c>
      <x:c r="K132" s="62" t="n">
        <x:v>0</x:v>
      </x:c>
      <x:c r="L132" s="62" t="n">
        <x:v>1</x:v>
      </x:c>
      <x:c r="M132" s="62" t="n">
        <x:v>0</x:v>
      </x:c>
      <x:c r="N132" s="88" t="n">
        <x:v>1219</x:v>
      </x:c>
      <x:c r="O132" s="87" t="n">
        <x:v>32007</x:v>
      </x:c>
      <x:c r="P132" s="87" t="n">
        <x:v>32007</x:v>
      </x:c>
      <x:c r="Q132" s="87" t="n">
        <x:v>32395</x:v>
      </x:c>
      <x:c r="R132" s="61" t="str">
        <x:v>Muelheim-Kaerlich</x:v>
      </x:c>
      <x:c r="S132" s="61" t="str">
        <x:v>permanent shutdown: 1</x:v>
      </x:c>
      <x:c r="T132" s="61" t="str">
        <x:v>https://github.com/cristianst85/GeoNuclearData</x:v>
      </x:c>
      <x:c r="U132" s="87" t="n">
        <x:v>46228</x:v>
      </x:c>
    </x:row>
    <x:row r="133">
      <x:c r="A133" s="63" t="str">
        <x:v>CIV-SITE-0128</x:v>
      </x:c>
      <x:c r="B133" s="61" t="str">
        <x:v>Neckarwestheim</x:v>
      </x:c>
      <x:c r="C133" s="63" t="str">
        <x:v>DE</x:v>
      </x:c>
      <x:c r="D133" s="63" t="str">
        <x:v>Germany</x:v>
      </x:c>
      <x:c r="E133" s="86" t="n">
        <x:v>49.039</x:v>
      </x:c>
      <x:c r="F133" s="86" t="n">
        <x:v>9.176</x:v>
      </x:c>
      <x:c r="G133" s="61" t="str">
        <x:v>exact/approximate facility point from GeoNuclear; some coordinates are approximate</x:v>
      </x:c>
      <x:c r="H133" s="62" t="n">
        <x:v>2</x:v>
      </x:c>
      <x:c r="I133" s="62" t="n">
        <x:v>0</x:v>
      </x:c>
      <x:c r="J133" s="62" t="n">
        <x:v>0</x:v>
      </x:c>
      <x:c r="K133" s="62" t="n">
        <x:v>0</x:v>
      </x:c>
      <x:c r="L133" s="62" t="n">
        <x:v>2</x:v>
      </x:c>
      <x:c r="M133" s="62" t="n">
        <x:v>0</x:v>
      </x:c>
      <x:c r="N133" s="88" t="n">
        <x:v>2030</x:v>
      </x:c>
      <x:c r="O133" s="87" t="n">
        <x:v>28095</x:v>
      </x:c>
      <x:c r="P133" s="87" t="n">
        <x:v>32613</x:v>
      </x:c>
      <x:c r="Q133" s="87" t="n">
        <x:v>45031</x:v>
      </x:c>
      <x:c r="R133" s="61" t="str">
        <x:v>Neckarwestheim-1 | Neckarwestheim-2</x:v>
      </x:c>
      <x:c r="S133" s="61" t="str">
        <x:v>permanent shutdown: 2</x:v>
      </x:c>
      <x:c r="T133" s="61" t="str">
        <x:v>https://github.com/cristianst85/GeoNuclearData</x:v>
      </x:c>
      <x:c r="U133" s="87" t="n">
        <x:v>46228</x:v>
      </x:c>
    </x:row>
    <x:row r="134">
      <x:c r="A134" s="63" t="str">
        <x:v>CIV-SITE-0129</x:v>
      </x:c>
      <x:c r="B134" s="61" t="str">
        <x:v>Niederaichbach</x:v>
      </x:c>
      <x:c r="C134" s="63" t="str">
        <x:v>DE</x:v>
      </x:c>
      <x:c r="D134" s="63" t="str">
        <x:v>Germany</x:v>
      </x:c>
      <x:c r="E134" s="86" t="n">
        <x:v>48.604</x:v>
      </x:c>
      <x:c r="F134" s="86" t="n">
        <x:v>12.304</x:v>
      </x:c>
      <x:c r="G134" s="61" t="str">
        <x:v>exact/approximate facility point from GeoNuclear; some coordinates are approximate</x:v>
      </x:c>
      <x:c r="H134" s="62" t="n">
        <x:v>1</x:v>
      </x:c>
      <x:c r="I134" s="62" t="n">
        <x:v>0</x:v>
      </x:c>
      <x:c r="J134" s="62" t="n">
        <x:v>0</x:v>
      </x:c>
      <x:c r="K134" s="62" t="n">
        <x:v>0</x:v>
      </x:c>
      <x:c r="L134" s="62" t="n">
        <x:v>0</x:v>
      </x:c>
      <x:c r="M134" s="62" t="n">
        <x:v>0</x:v>
      </x:c>
      <x:c r="N134" s="88" t="n">
        <x:v>100</x:v>
      </x:c>
      <x:c r="O134" s="87" t="str"/>
      <x:c r="P134" s="87" t="str"/>
      <x:c r="Q134" s="87" t="n">
        <x:v>27241</x:v>
      </x:c>
      <x:c r="R134" s="61" t="str">
        <x:v>Niederaichbach</x:v>
      </x:c>
      <x:c r="S134" s="61" t="str">
        <x:v>decommissioning completed: 1</x:v>
      </x:c>
      <x:c r="T134" s="61" t="str">
        <x:v>https://github.com/cristianst85/GeoNuclearData</x:v>
      </x:c>
      <x:c r="U134" s="87" t="n">
        <x:v>46228</x:v>
      </x:c>
    </x:row>
    <x:row r="135">
      <x:c r="A135" s="63" t="str">
        <x:v>CIV-SITE-0130</x:v>
      </x:c>
      <x:c r="B135" s="61" t="str">
        <x:v>Obrigheim</x:v>
      </x:c>
      <x:c r="C135" s="63" t="str">
        <x:v>DE</x:v>
      </x:c>
      <x:c r="D135" s="63" t="str">
        <x:v>Germany</x:v>
      </x:c>
      <x:c r="E135" s="86" t="n">
        <x:v>49.365</x:v>
      </x:c>
      <x:c r="F135" s="86" t="n">
        <x:v>9.077</x:v>
      </x:c>
      <x:c r="G135" s="61" t="str">
        <x:v>exact/approximate facility point from GeoNuclear; some coordinates are approximate</x:v>
      </x:c>
      <x:c r="H135" s="62" t="n">
        <x:v>1</x:v>
      </x:c>
      <x:c r="I135" s="62" t="n">
        <x:v>0</x:v>
      </x:c>
      <x:c r="J135" s="62" t="n">
        <x:v>0</x:v>
      </x:c>
      <x:c r="K135" s="62" t="n">
        <x:v>0</x:v>
      </x:c>
      <x:c r="L135" s="62" t="n">
        <x:v>1</x:v>
      </x:c>
      <x:c r="M135" s="62" t="n">
        <x:v>0</x:v>
      </x:c>
      <x:c r="N135" s="88" t="n">
        <x:v>283</x:v>
      </x:c>
      <x:c r="O135" s="87" t="n">
        <x:v>25293</x:v>
      </x:c>
      <x:c r="P135" s="87" t="n">
        <x:v>25293</x:v>
      </x:c>
      <x:c r="Q135" s="87" t="n">
        <x:v>38483</x:v>
      </x:c>
      <x:c r="R135" s="61" t="str">
        <x:v>Obrigheim</x:v>
      </x:c>
      <x:c r="S135" s="61" t="str">
        <x:v>permanent shutdown: 1</x:v>
      </x:c>
      <x:c r="T135" s="61" t="str">
        <x:v>https://github.com/cristianst85/GeoNuclearData</x:v>
      </x:c>
      <x:c r="U135" s="87" t="n">
        <x:v>46228</x:v>
      </x:c>
    </x:row>
    <x:row r="136">
      <x:c r="A136" s="63" t="str">
        <x:v>CIV-SITE-0131</x:v>
      </x:c>
      <x:c r="B136" s="61" t="str">
        <x:v>Philippsburg</x:v>
      </x:c>
      <x:c r="C136" s="63" t="str">
        <x:v>DE</x:v>
      </x:c>
      <x:c r="D136" s="63" t="str">
        <x:v>Germany</x:v>
      </x:c>
      <x:c r="E136" s="86" t="n">
        <x:v>49.253</x:v>
      </x:c>
      <x:c r="F136" s="86" t="n">
        <x:v>8.432</x:v>
      </x:c>
      <x:c r="G136" s="61" t="str">
        <x:v>exact/approximate facility point from GeoNuclear; some coordinates are approximate</x:v>
      </x:c>
      <x:c r="H136" s="62" t="n">
        <x:v>2</x:v>
      </x:c>
      <x:c r="I136" s="62" t="n">
        <x:v>0</x:v>
      </x:c>
      <x:c r="J136" s="62" t="n">
        <x:v>0</x:v>
      </x:c>
      <x:c r="K136" s="62" t="n">
        <x:v>0</x:v>
      </x:c>
      <x:c r="L136" s="62" t="n">
        <x:v>2</x:v>
      </x:c>
      <x:c r="M136" s="62" t="n">
        <x:v>0</x:v>
      </x:c>
      <x:c r="N136" s="88" t="n">
        <x:v>2132</x:v>
      </x:c>
      <x:c r="O136" s="87" t="n">
        <x:v>29306</x:v>
      </x:c>
      <x:c r="P136" s="87" t="n">
        <x:v>31155</x:v>
      </x:c>
      <x:c r="Q136" s="87" t="n">
        <x:v>43830</x:v>
      </x:c>
      <x:c r="R136" s="61" t="str">
        <x:v>Philippsburg-1 | Philippsburg-2</x:v>
      </x:c>
      <x:c r="S136" s="61" t="str">
        <x:v>permanent shutdown: 2</x:v>
      </x:c>
      <x:c r="T136" s="61" t="str">
        <x:v>https://github.com/cristianst85/GeoNuclearData</x:v>
      </x:c>
      <x:c r="U136" s="87" t="n">
        <x:v>46228</x:v>
      </x:c>
    </x:row>
    <x:row r="137">
      <x:c r="A137" s="63" t="str">
        <x:v>CIV-SITE-0132</x:v>
      </x:c>
      <x:c r="B137" s="61" t="str">
        <x:v>Rheinsberg</x:v>
      </x:c>
      <x:c r="C137" s="63" t="str">
        <x:v>DE</x:v>
      </x:c>
      <x:c r="D137" s="63" t="str">
        <x:v>Germany</x:v>
      </x:c>
      <x:c r="E137" s="86" t="n">
        <x:v>53.147</x:v>
      </x:c>
      <x:c r="F137" s="86" t="n">
        <x:v>12.991</x:v>
      </x:c>
      <x:c r="G137" s="61" t="str">
        <x:v>exact/approximate facility point from GeoNuclear; some coordinates are approximate</x:v>
      </x:c>
      <x:c r="H137" s="62" t="n">
        <x:v>1</x:v>
      </x:c>
      <x:c r="I137" s="62" t="n">
        <x:v>0</x:v>
      </x:c>
      <x:c r="J137" s="62" t="n">
        <x:v>0</x:v>
      </x:c>
      <x:c r="K137" s="62" t="n">
        <x:v>0</x:v>
      </x:c>
      <x:c r="L137" s="62" t="n">
        <x:v>1</x:v>
      </x:c>
      <x:c r="M137" s="62" t="n">
        <x:v>0</x:v>
      </x:c>
      <x:c r="N137" s="88" t="n">
        <x:v>62</x:v>
      </x:c>
      <x:c r="O137" s="87" t="n">
        <x:v>24391</x:v>
      </x:c>
      <x:c r="P137" s="87" t="n">
        <x:v>24391</x:v>
      </x:c>
      <x:c r="Q137" s="87" t="n">
        <x:v>33025</x:v>
      </x:c>
      <x:c r="R137" s="61" t="str">
        <x:v>Rheinsberg</x:v>
      </x:c>
      <x:c r="S137" s="61" t="str">
        <x:v>permanent shutdown: 1</x:v>
      </x:c>
      <x:c r="T137" s="61" t="str">
        <x:v>https://github.com/cristianst85/GeoNuclearData</x:v>
      </x:c>
      <x:c r="U137" s="87" t="n">
        <x:v>46228</x:v>
      </x:c>
    </x:row>
    <x:row r="138">
      <x:c r="A138" s="63" t="str">
        <x:v>CIV-SITE-0133</x:v>
      </x:c>
      <x:c r="B138" s="61" t="str">
        <x:v>SNR</x:v>
      </x:c>
      <x:c r="C138" s="63" t="str">
        <x:v>DE</x:v>
      </x:c>
      <x:c r="D138" s="63" t="str">
        <x:v>Germany</x:v>
      </x:c>
      <x:c r="E138" s="86" t="n">
        <x:v>51.763056</x:v>
      </x:c>
      <x:c r="F138" s="86" t="n">
        <x:v>6.326944</x:v>
      </x:c>
      <x:c r="G138" s="61" t="str">
        <x:v>exact/approximate facility point from GeoNuclear; some coordinates are approximate</x:v>
      </x:c>
      <x:c r="H138" s="62" t="n">
        <x:v>1</x:v>
      </x:c>
      <x:c r="I138" s="62" t="n">
        <x:v>0</x:v>
      </x:c>
      <x:c r="J138" s="62" t="n">
        <x:v>0</x:v>
      </x:c>
      <x:c r="K138" s="62" t="n">
        <x:v>0</x:v>
      </x:c>
      <x:c r="L138" s="62" t="n">
        <x:v>0</x:v>
      </x:c>
      <x:c r="M138" s="62" t="n">
        <x:v>0</x:v>
      </x:c>
      <x:c r="N138" s="88" t="n">
        <x:v>295</x:v>
      </x:c>
      <x:c r="O138" s="87" t="str"/>
      <x:c r="P138" s="87" t="str"/>
      <x:c r="Q138" s="87" t="str"/>
      <x:c r="R138" s="61" t="str">
        <x:v>SNR-300 (Kalkar)</x:v>
      </x:c>
      <x:c r="S138" s="61" t="str">
        <x:v>never commissioned: 1</x:v>
      </x:c>
      <x:c r="T138" s="61" t="str">
        <x:v>https://github.com/cristianst85/GeoNuclearData</x:v>
      </x:c>
      <x:c r="U138" s="87" t="n">
        <x:v>46228</x:v>
      </x:c>
    </x:row>
    <x:row r="139">
      <x:c r="A139" s="63" t="str">
        <x:v>CIV-SITE-0134</x:v>
      </x:c>
      <x:c r="B139" s="61" t="str">
        <x:v>Stade</x:v>
      </x:c>
      <x:c r="C139" s="63" t="str">
        <x:v>DE</x:v>
      </x:c>
      <x:c r="D139" s="63" t="str">
        <x:v>Germany</x:v>
      </x:c>
      <x:c r="E139" s="86" t="n">
        <x:v>53.62</x:v>
      </x:c>
      <x:c r="F139" s="86" t="n">
        <x:v>9.53</x:v>
      </x:c>
      <x:c r="G139" s="61" t="str">
        <x:v>exact/approximate facility point from GeoNuclear; some coordinates are approximate</x:v>
      </x:c>
      <x:c r="H139" s="62" t="n">
        <x:v>1</x:v>
      </x:c>
      <x:c r="I139" s="62" t="n">
        <x:v>0</x:v>
      </x:c>
      <x:c r="J139" s="62" t="n">
        <x:v>0</x:v>
      </x:c>
      <x:c r="K139" s="62" t="n">
        <x:v>0</x:v>
      </x:c>
      <x:c r="L139" s="62" t="n">
        <x:v>1</x:v>
      </x:c>
      <x:c r="M139" s="62" t="n">
        <x:v>0</x:v>
      </x:c>
      <x:c r="N139" s="88" t="n">
        <x:v>630</x:v>
      </x:c>
      <x:c r="O139" s="87" t="n">
        <x:v>26438</x:v>
      </x:c>
      <x:c r="P139" s="87" t="n">
        <x:v>26438</x:v>
      </x:c>
      <x:c r="Q139" s="87" t="n">
        <x:v>37939</x:v>
      </x:c>
      <x:c r="R139" s="61" t="str">
        <x:v>Stade</x:v>
      </x:c>
      <x:c r="S139" s="61" t="str">
        <x:v>permanent shutdown: 1</x:v>
      </x:c>
      <x:c r="T139" s="61" t="str">
        <x:v>https://github.com/cristianst85/GeoNuclearData</x:v>
      </x:c>
      <x:c r="U139" s="87" t="n">
        <x:v>46228</x:v>
      </x:c>
    </x:row>
    <x:row r="140">
      <x:c r="A140" s="63" t="str">
        <x:v>CIV-SITE-0135</x:v>
      </x:c>
      <x:c r="B140" s="61" t="str">
        <x:v>THTR</x:v>
      </x:c>
      <x:c r="C140" s="63" t="str">
        <x:v>DE</x:v>
      </x:c>
      <x:c r="D140" s="63" t="str">
        <x:v>Germany</x:v>
      </x:c>
      <x:c r="E140" s="86" t="n">
        <x:v>51.68</x:v>
      </x:c>
      <x:c r="F140" s="86" t="n">
        <x:v>7.972</x:v>
      </x:c>
      <x:c r="G140" s="61" t="str">
        <x:v>exact/approximate facility point from GeoNuclear; some coordinates are approximate</x:v>
      </x:c>
      <x:c r="H140" s="62" t="n">
        <x:v>1</x:v>
      </x:c>
      <x:c r="I140" s="62" t="n">
        <x:v>0</x:v>
      </x:c>
      <x:c r="J140" s="62" t="n">
        <x:v>0</x:v>
      </x:c>
      <x:c r="K140" s="62" t="n">
        <x:v>0</x:v>
      </x:c>
      <x:c r="L140" s="62" t="n">
        <x:v>1</x:v>
      </x:c>
      <x:c r="M140" s="62" t="n">
        <x:v>0</x:v>
      </x:c>
      <x:c r="N140" s="88" t="n">
        <x:v>296</x:v>
      </x:c>
      <x:c r="O140" s="87" t="n">
        <x:v>31929</x:v>
      </x:c>
      <x:c r="P140" s="87" t="n">
        <x:v>31929</x:v>
      </x:c>
      <x:c r="Q140" s="87" t="n">
        <x:v>32415</x:v>
      </x:c>
      <x:c r="R140" s="61" t="str">
        <x:v>THTR-300</x:v>
      </x:c>
      <x:c r="S140" s="61" t="str">
        <x:v>permanent shutdown: 1</x:v>
      </x:c>
      <x:c r="T140" s="61" t="str">
        <x:v>https://github.com/cristianst85/GeoNuclearData</x:v>
      </x:c>
      <x:c r="U140" s="87" t="n">
        <x:v>46228</x:v>
      </x:c>
    </x:row>
    <x:row r="141">
      <x:c r="A141" s="63" t="str">
        <x:v>CIV-SITE-0136</x:v>
      </x:c>
      <x:c r="B141" s="61" t="str">
        <x:v>Unterweser</x:v>
      </x:c>
      <x:c r="C141" s="63" t="str">
        <x:v>DE</x:v>
      </x:c>
      <x:c r="D141" s="63" t="str">
        <x:v>Germany</x:v>
      </x:c>
      <x:c r="E141" s="86" t="n">
        <x:v>53.429</x:v>
      </x:c>
      <x:c r="F141" s="86" t="n">
        <x:v>8.477</x:v>
      </x:c>
      <x:c r="G141" s="61" t="str">
        <x:v>exact/approximate facility point from GeoNuclear; some coordinates are approximate</x:v>
      </x:c>
      <x:c r="H141" s="62" t="n">
        <x:v>1</x:v>
      </x:c>
      <x:c r="I141" s="62" t="n">
        <x:v>0</x:v>
      </x:c>
      <x:c r="J141" s="62" t="n">
        <x:v>0</x:v>
      </x:c>
      <x:c r="K141" s="62" t="n">
        <x:v>0</x:v>
      </x:c>
      <x:c r="L141" s="62" t="n">
        <x:v>1</x:v>
      </x:c>
      <x:c r="M141" s="62" t="n">
        <x:v>0</x:v>
      </x:c>
      <x:c r="N141" s="88" t="n">
        <x:v>1230</x:v>
      </x:c>
      <x:c r="O141" s="87" t="n">
        <x:v>29104</x:v>
      </x:c>
      <x:c r="P141" s="87" t="n">
        <x:v>29104</x:v>
      </x:c>
      <x:c r="Q141" s="87" t="n">
        <x:v>40761</x:v>
      </x:c>
      <x:c r="R141" s="61" t="str">
        <x:v>Unterweser</x:v>
      </x:c>
      <x:c r="S141" s="61" t="str">
        <x:v>permanent shutdown: 1</x:v>
      </x:c>
      <x:c r="T141" s="61" t="str">
        <x:v>https://github.com/cristianst85/GeoNuclearData</x:v>
      </x:c>
      <x:c r="U141" s="87" t="n">
        <x:v>46228</x:v>
      </x:c>
    </x:row>
    <x:row r="142">
      <x:c r="A142" s="63" t="str">
        <x:v>CIV-SITE-0137</x:v>
      </x:c>
      <x:c r="B142" s="61" t="str">
        <x:v>Wuergassen</x:v>
      </x:c>
      <x:c r="C142" s="63" t="str">
        <x:v>DE</x:v>
      </x:c>
      <x:c r="D142" s="63" t="str">
        <x:v>Germany</x:v>
      </x:c>
      <x:c r="E142" s="86" t="n">
        <x:v>51.639</x:v>
      </x:c>
      <x:c r="F142" s="86" t="n">
        <x:v>9.393</x:v>
      </x:c>
      <x:c r="G142" s="61" t="str">
        <x:v>exact/approximate facility point from GeoNuclear; some coordinates are approximate</x:v>
      </x:c>
      <x:c r="H142" s="62" t="n">
        <x:v>1</x:v>
      </x:c>
      <x:c r="I142" s="62" t="n">
        <x:v>0</x:v>
      </x:c>
      <x:c r="J142" s="62" t="n">
        <x:v>0</x:v>
      </x:c>
      <x:c r="K142" s="62" t="n">
        <x:v>0</x:v>
      </x:c>
      <x:c r="L142" s="62" t="n">
        <x:v>1</x:v>
      </x:c>
      <x:c r="M142" s="62" t="n">
        <x:v>0</x:v>
      </x:c>
      <x:c r="N142" s="88" t="n">
        <x:v>640</x:v>
      </x:c>
      <x:c r="O142" s="87" t="n">
        <x:v>27709</x:v>
      </x:c>
      <x:c r="P142" s="87" t="n">
        <x:v>27709</x:v>
      </x:c>
      <x:c r="Q142" s="87" t="n">
        <x:v>34572</x:v>
      </x:c>
      <x:c r="R142" s="61" t="str">
        <x:v>Wuergassen</x:v>
      </x:c>
      <x:c r="S142" s="61" t="str">
        <x:v>permanent shutdown: 1</x:v>
      </x:c>
      <x:c r="T142" s="61" t="str">
        <x:v>https://github.com/cristianst85/GeoNuclearData</x:v>
      </x:c>
      <x:c r="U142" s="87" t="n">
        <x:v>46228</x:v>
      </x:c>
    </x:row>
    <x:row r="143">
      <x:c r="A143" s="63" t="str">
        <x:v>CIV-SITE-0138</x:v>
      </x:c>
      <x:c r="B143" s="61" t="str">
        <x:v>Paks</x:v>
      </x:c>
      <x:c r="C143" s="63" t="str">
        <x:v>HU</x:v>
      </x:c>
      <x:c r="D143" s="63" t="str">
        <x:v>Hungary</x:v>
      </x:c>
      <x:c r="E143" s="86" t="n">
        <x:v>46.574</x:v>
      </x:c>
      <x:c r="F143" s="86" t="n">
        <x:v>18.855</x:v>
      </x:c>
      <x:c r="G143" s="61" t="str">
        <x:v>exact/approximate facility point from GeoNuclear; some coordinates are approximate</x:v>
      </x:c>
      <x:c r="H143" s="62" t="n">
        <x:v>4</x:v>
      </x:c>
      <x:c r="I143" s="62" t="n">
        <x:v>4</x:v>
      </x:c>
      <x:c r="J143" s="62" t="n">
        <x:v>0</x:v>
      </x:c>
      <x:c r="K143" s="62" t="n">
        <x:v>0</x:v>
      </x:c>
      <x:c r="L143" s="62" t="n">
        <x:v>0</x:v>
      </x:c>
      <x:c r="M143" s="62" t="n">
        <x:v>0</x:v>
      </x:c>
      <x:c r="N143" s="88" t="n">
        <x:v>1638</x:v>
      </x:c>
      <x:c r="O143" s="87" t="n">
        <x:v>30538</x:v>
      </x:c>
      <x:c r="P143" s="87" t="n">
        <x:v>32082</x:v>
      </x:c>
      <x:c r="Q143" s="87" t="str"/>
      <x:c r="R143" s="61" t="str">
        <x:v>Paks-1 | Paks-2 | Paks-3 | Paks-4</x:v>
      </x:c>
      <x:c r="S143" s="61" t="str">
        <x:v>in operation: 4</x:v>
      </x:c>
      <x:c r="T143" s="61" t="str">
        <x:v>https://github.com/cristianst85/GeoNuclearData</x:v>
      </x:c>
      <x:c r="U143" s="87" t="n">
        <x:v>46228</x:v>
      </x:c>
    </x:row>
    <x:row r="144">
      <x:c r="A144" s="63" t="str">
        <x:v>CIV-SITE-0139</x:v>
      </x:c>
      <x:c r="B144" s="61" t="str">
        <x:v>Chutka</x:v>
      </x:c>
      <x:c r="C144" s="63" t="str">
        <x:v>IN</x:v>
      </x:c>
      <x:c r="D144" s="63" t="str">
        <x:v>India</x:v>
      </x:c>
      <x:c r="E144" s="86" t="str"/>
      <x:c r="F144" s="86" t="str"/>
      <x:c r="G144" s="61" t="str">
        <x:v>unknown</x:v>
      </x:c>
      <x:c r="H144" s="62" t="n">
        <x:v>2</x:v>
      </x:c>
      <x:c r="I144" s="62" t="n">
        <x:v>0</x:v>
      </x:c>
      <x:c r="J144" s="62" t="n">
        <x:v>0</x:v>
      </x:c>
      <x:c r="K144" s="62" t="n">
        <x:v>0</x:v>
      </x:c>
      <x:c r="L144" s="62" t="n">
        <x:v>0</x:v>
      </x:c>
      <x:c r="M144" s="62" t="n">
        <x:v>2</x:v>
      </x:c>
      <x:c r="N144" s="88" t="n">
        <x:v>0</x:v>
      </x:c>
      <x:c r="O144" s="87" t="str"/>
      <x:c r="P144" s="87" t="str"/>
      <x:c r="Q144" s="87" t="str"/>
      <x:c r="R144" s="61" t="str">
        <x:v>Chutka-1 | Chutka-2</x:v>
      </x:c>
      <x:c r="S144" s="61" t="str">
        <x:v>planned: 2</x:v>
      </x:c>
      <x:c r="T144" s="61" t="str">
        <x:v>https://github.com/cristianst85/GeoNuclearData</x:v>
      </x:c>
      <x:c r="U144" s="87" t="n">
        <x:v>46228</x:v>
      </x:c>
    </x:row>
    <x:row r="145">
      <x:c r="A145" s="63" t="str">
        <x:v>CIV-SITE-0140</x:v>
      </x:c>
      <x:c r="B145" s="61" t="str">
        <x:v>Jaitapur</x:v>
      </x:c>
      <x:c r="C145" s="63" t="str">
        <x:v>IN</x:v>
      </x:c>
      <x:c r="D145" s="63" t="str">
        <x:v>India</x:v>
      </x:c>
      <x:c r="E145" s="86" t="n">
        <x:v>16.595278</x:v>
      </x:c>
      <x:c r="F145" s="86" t="n">
        <x:v>73.341111</x:v>
      </x:c>
      <x:c r="G145" s="61" t="str">
        <x:v>exact/approximate facility point from GeoNuclear; some coordinates are approximate</x:v>
      </x:c>
      <x:c r="H145" s="62" t="n">
        <x:v>2</x:v>
      </x:c>
      <x:c r="I145" s="62" t="n">
        <x:v>0</x:v>
      </x:c>
      <x:c r="J145" s="62" t="n">
        <x:v>0</x:v>
      </x:c>
      <x:c r="K145" s="62" t="n">
        <x:v>0</x:v>
      </x:c>
      <x:c r="L145" s="62" t="n">
        <x:v>0</x:v>
      </x:c>
      <x:c r="M145" s="62" t="n">
        <x:v>2</x:v>
      </x:c>
      <x:c r="N145" s="88" t="n">
        <x:v>0</x:v>
      </x:c>
      <x:c r="O145" s="87" t="str"/>
      <x:c r="P145" s="87" t="str"/>
      <x:c r="Q145" s="87" t="str"/>
      <x:c r="R145" s="61" t="str">
        <x:v>Jaitapur-1 | Jaitapur-2</x:v>
      </x:c>
      <x:c r="S145" s="61" t="str">
        <x:v>planned: 2</x:v>
      </x:c>
      <x:c r="T145" s="61" t="str">
        <x:v>https://github.com/cristianst85/GeoNuclearData</x:v>
      </x:c>
      <x:c r="U145" s="87" t="n">
        <x:v>46228</x:v>
      </x:c>
    </x:row>
    <x:row r="146">
      <x:c r="A146" s="63" t="str">
        <x:v>CIV-SITE-0141</x:v>
      </x:c>
      <x:c r="B146" s="61" t="str">
        <x:v>Kaiga</x:v>
      </x:c>
      <x:c r="C146" s="63" t="str">
        <x:v>IN</x:v>
      </x:c>
      <x:c r="D146" s="63" t="str">
        <x:v>India</x:v>
      </x:c>
      <x:c r="E146" s="86" t="n">
        <x:v>14.865</x:v>
      </x:c>
      <x:c r="F146" s="86" t="n">
        <x:v>74.438</x:v>
      </x:c>
      <x:c r="G146" s="61" t="str">
        <x:v>exact/approximate facility point from GeoNuclear; some coordinates are approximate</x:v>
      </x:c>
      <x:c r="H146" s="62" t="n">
        <x:v>4</x:v>
      </x:c>
      <x:c r="I146" s="62" t="n">
        <x:v>4</x:v>
      </x:c>
      <x:c r="J146" s="62" t="n">
        <x:v>0</x:v>
      </x:c>
      <x:c r="K146" s="62" t="n">
        <x:v>0</x:v>
      </x:c>
      <x:c r="L146" s="62" t="n">
        <x:v>0</x:v>
      </x:c>
      <x:c r="M146" s="62" t="n">
        <x:v>0</x:v>
      </x:c>
      <x:c r="N146" s="88" t="n">
        <x:v>808</x:v>
      </x:c>
      <x:c r="O146" s="87" t="n">
        <x:v>36601</x:v>
      </x:c>
      <x:c r="P146" s="87" t="n">
        <x:v>40563</x:v>
      </x:c>
      <x:c r="Q146" s="87" t="str"/>
      <x:c r="R146" s="61" t="str">
        <x:v>Kaiga-1 | Kaiga-2 | Kaiga-3 | Kaiga-4</x:v>
      </x:c>
      <x:c r="S146" s="61" t="str">
        <x:v>in operation: 4</x:v>
      </x:c>
      <x:c r="T146" s="61" t="str">
        <x:v>https://github.com/cristianst85/GeoNuclearData</x:v>
      </x:c>
      <x:c r="U146" s="87" t="n">
        <x:v>46228</x:v>
      </x:c>
    </x:row>
    <x:row r="147">
      <x:c r="A147" s="63" t="str">
        <x:v>CIV-SITE-0142</x:v>
      </x:c>
      <x:c r="B147" s="61" t="str">
        <x:v>Kaiga</x:v>
      </x:c>
      <x:c r="C147" s="63" t="str">
        <x:v>IN</x:v>
      </x:c>
      <x:c r="D147" s="63" t="str">
        <x:v>India</x:v>
      </x:c>
      <x:c r="E147" s="86" t="n">
        <x:v>14.868</x:v>
      </x:c>
      <x:c r="F147" s="86" t="n">
        <x:v>74.4418</x:v>
      </x:c>
      <x:c r="G147" s="61" t="str">
        <x:v>exact/approximate facility point from GeoNuclear; some coordinates are approximate</x:v>
      </x:c>
      <x:c r="H147" s="62" t="n">
        <x:v>1</x:v>
      </x:c>
      <x:c r="I147" s="62" t="n">
        <x:v>0</x:v>
      </x:c>
      <x:c r="J147" s="62" t="n">
        <x:v>0</x:v>
      </x:c>
      <x:c r="K147" s="62" t="n">
        <x:v>0</x:v>
      </x:c>
      <x:c r="L147" s="62" t="n">
        <x:v>0</x:v>
      </x:c>
      <x:c r="M147" s="62" t="n">
        <x:v>1</x:v>
      </x:c>
      <x:c r="N147" s="88" t="n">
        <x:v>0</x:v>
      </x:c>
      <x:c r="O147" s="87" t="str"/>
      <x:c r="P147" s="87" t="str"/>
      <x:c r="Q147" s="87" t="str"/>
      <x:c r="R147" s="61" t="str">
        <x:v>Kaiga-5</x:v>
      </x:c>
      <x:c r="S147" s="61" t="str">
        <x:v>planned: 1</x:v>
      </x:c>
      <x:c r="T147" s="61" t="str">
        <x:v>https://github.com/cristianst85/GeoNuclearData</x:v>
      </x:c>
      <x:c r="U147" s="87" t="n">
        <x:v>46228</x:v>
      </x:c>
    </x:row>
    <x:row r="148">
      <x:c r="A148" s="63" t="str">
        <x:v>CIV-SITE-0143</x:v>
      </x:c>
      <x:c r="B148" s="61" t="str">
        <x:v>Kaiga</x:v>
      </x:c>
      <x:c r="C148" s="63" t="str">
        <x:v>IN</x:v>
      </x:c>
      <x:c r="D148" s="63" t="str">
        <x:v>India</x:v>
      </x:c>
      <x:c r="E148" s="86" t="n">
        <x:v>14.868</x:v>
      </x:c>
      <x:c r="F148" s="86" t="n">
        <x:v>74.4422</x:v>
      </x:c>
      <x:c r="G148" s="61" t="str">
        <x:v>exact/approximate facility point from GeoNuclear; some coordinates are approximate</x:v>
      </x:c>
      <x:c r="H148" s="62" t="n">
        <x:v>1</x:v>
      </x:c>
      <x:c r="I148" s="62" t="n">
        <x:v>0</x:v>
      </x:c>
      <x:c r="J148" s="62" t="n">
        <x:v>0</x:v>
      </x:c>
      <x:c r="K148" s="62" t="n">
        <x:v>0</x:v>
      </x:c>
      <x:c r="L148" s="62" t="n">
        <x:v>0</x:v>
      </x:c>
      <x:c r="M148" s="62" t="n">
        <x:v>1</x:v>
      </x:c>
      <x:c r="N148" s="88" t="n">
        <x:v>0</x:v>
      </x:c>
      <x:c r="O148" s="87" t="str"/>
      <x:c r="P148" s="87" t="str"/>
      <x:c r="Q148" s="87" t="str"/>
      <x:c r="R148" s="61" t="str">
        <x:v>Kaiga-6</x:v>
      </x:c>
      <x:c r="S148" s="61" t="str">
        <x:v>planned: 1</x:v>
      </x:c>
      <x:c r="T148" s="61" t="str">
        <x:v>https://github.com/cristianst85/GeoNuclearData</x:v>
      </x:c>
      <x:c r="U148" s="87" t="n">
        <x:v>46228</x:v>
      </x:c>
    </x:row>
    <x:row r="149">
      <x:c r="A149" s="63" t="str">
        <x:v>CIV-SITE-0144</x:v>
      </x:c>
      <x:c r="B149" s="61" t="str">
        <x:v>Kakrapar</x:v>
      </x:c>
      <x:c r="C149" s="63" t="str">
        <x:v>IN</x:v>
      </x:c>
      <x:c r="D149" s="63" t="str">
        <x:v>India</x:v>
      </x:c>
      <x:c r="E149" s="86" t="n">
        <x:v>21.236</x:v>
      </x:c>
      <x:c r="F149" s="86" t="n">
        <x:v>73.351</x:v>
      </x:c>
      <x:c r="G149" s="61" t="str">
        <x:v>exact/approximate facility point from GeoNuclear; some coordinates are approximate</x:v>
      </x:c>
      <x:c r="H149" s="62" t="n">
        <x:v>4</x:v>
      </x:c>
      <x:c r="I149" s="62" t="n">
        <x:v>4</x:v>
      </x:c>
      <x:c r="J149" s="62" t="n">
        <x:v>0</x:v>
      </x:c>
      <x:c r="K149" s="62" t="n">
        <x:v>0</x:v>
      </x:c>
      <x:c r="L149" s="62" t="n">
        <x:v>0</x:v>
      </x:c>
      <x:c r="M149" s="62" t="n">
        <x:v>0</x:v>
      </x:c>
      <x:c r="N149" s="88" t="n">
        <x:v>1664</x:v>
      </x:c>
      <x:c r="O149" s="87" t="n">
        <x:v>34095</x:v>
      </x:c>
      <x:c r="P149" s="87" t="n">
        <x:v>45342</x:v>
      </x:c>
      <x:c r="Q149" s="87" t="str"/>
      <x:c r="R149" s="61" t="str">
        <x:v>Kakrapar-1 | Kakrapar-2 | Kakrapar-3 | Kakrapar-4</x:v>
      </x:c>
      <x:c r="S149" s="61" t="str">
        <x:v>in operation: 4</x:v>
      </x:c>
      <x:c r="T149" s="61" t="str">
        <x:v>https://github.com/cristianst85/GeoNuclearData</x:v>
      </x:c>
      <x:c r="U149" s="87" t="n">
        <x:v>46228</x:v>
      </x:c>
    </x:row>
    <x:row r="150">
      <x:c r="A150" s="63" t="str">
        <x:v>CIV-SITE-0145</x:v>
      </x:c>
      <x:c r="B150" s="61" t="str">
        <x:v>Kalpakkam</x:v>
      </x:c>
      <x:c r="C150" s="63" t="str">
        <x:v>IN</x:v>
      </x:c>
      <x:c r="D150" s="63" t="str">
        <x:v>India</x:v>
      </x:c>
      <x:c r="E150" s="86" t="n">
        <x:v>12.553</x:v>
      </x:c>
      <x:c r="F150" s="86" t="n">
        <x:v>80.174</x:v>
      </x:c>
      <x:c r="G150" s="61" t="str">
        <x:v>exact/approximate facility point from GeoNuclear; some coordinates are approximate</x:v>
      </x:c>
      <x:c r="H150" s="62" t="n">
        <x:v>3</x:v>
      </x:c>
      <x:c r="I150" s="62" t="n">
        <x:v>1</x:v>
      </x:c>
      <x:c r="J150" s="62" t="n">
        <x:v>1</x:v>
      </x:c>
      <x:c r="K150" s="62" t="n">
        <x:v>1</x:v>
      </x:c>
      <x:c r="L150" s="62" t="n">
        <x:v>0</x:v>
      </x:c>
      <x:c r="M150" s="62" t="n">
        <x:v>0</x:v>
      </x:c>
      <x:c r="N150" s="88" t="n">
        <x:v>874</x:v>
      </x:c>
      <x:c r="O150" s="87" t="n">
        <x:v>30708</x:v>
      </x:c>
      <x:c r="P150" s="87" t="n">
        <x:v>31492</x:v>
      </x:c>
      <x:c r="Q150" s="87" t="str"/>
      <x:c r="R150" s="61" t="str">
        <x:v>Kalpakkam (PFBR) | Kalpakkam-1 (Madras-1 / MAPS1) | Kalpakkam-2 (Madras-2 / MAPS2)</x:v>
      </x:c>
      <x:c r="S150" s="61" t="str">
        <x:v>in operation: 1; suspended operation: 1; under construction: 1</x:v>
      </x:c>
      <x:c r="T150" s="61" t="str">
        <x:v>https://github.com/cristianst85/GeoNuclearData</x:v>
      </x:c>
      <x:c r="U150" s="87" t="n">
        <x:v>46228</x:v>
      </x:c>
    </x:row>
    <x:row r="151">
      <x:c r="A151" s="63" t="str">
        <x:v>CIV-SITE-0146</x:v>
      </x:c>
      <x:c r="B151" s="61" t="str">
        <x:v>Kudankulam</x:v>
      </x:c>
      <x:c r="C151" s="63" t="str">
        <x:v>IN</x:v>
      </x:c>
      <x:c r="D151" s="63" t="str">
        <x:v>India</x:v>
      </x:c>
      <x:c r="E151" s="86" t="n">
        <x:v>8.167</x:v>
      </x:c>
      <x:c r="F151" s="86" t="n">
        <x:v>77.713</x:v>
      </x:c>
      <x:c r="G151" s="61" t="str">
        <x:v>exact/approximate facility point from GeoNuclear; some coordinates are approximate</x:v>
      </x:c>
      <x:c r="H151" s="62" t="n">
        <x:v>2</x:v>
      </x:c>
      <x:c r="I151" s="62" t="n">
        <x:v>2</x:v>
      </x:c>
      <x:c r="J151" s="62" t="n">
        <x:v>0</x:v>
      </x:c>
      <x:c r="K151" s="62" t="n">
        <x:v>0</x:v>
      </x:c>
      <x:c r="L151" s="62" t="n">
        <x:v>0</x:v>
      </x:c>
      <x:c r="M151" s="62" t="n">
        <x:v>0</x:v>
      </x:c>
      <x:c r="N151" s="88" t="n">
        <x:v>1834</x:v>
      </x:c>
      <x:c r="O151" s="87" t="n">
        <x:v>42004</x:v>
      </x:c>
      <x:c r="P151" s="87" t="n">
        <x:v>42825</x:v>
      </x:c>
      <x:c r="Q151" s="87" t="str"/>
      <x:c r="R151" s="61" t="str">
        <x:v>Kudankulam-1 | Kudankulam-2</x:v>
      </x:c>
      <x:c r="S151" s="61" t="str">
        <x:v>in operation: 2</x:v>
      </x:c>
      <x:c r="T151" s="61" t="str">
        <x:v>https://github.com/cristianst85/GeoNuclearData</x:v>
      </x:c>
      <x:c r="U151" s="87" t="n">
        <x:v>46228</x:v>
      </x:c>
    </x:row>
    <x:row r="152">
      <x:c r="A152" s="63" t="str">
        <x:v>CIV-SITE-0147</x:v>
      </x:c>
      <x:c r="B152" s="61" t="str">
        <x:v>Kudankulam</x:v>
      </x:c>
      <x:c r="C152" s="63" t="str">
        <x:v>IN</x:v>
      </x:c>
      <x:c r="D152" s="63" t="str">
        <x:v>India</x:v>
      </x:c>
      <x:c r="E152" s="86" t="n">
        <x:v>8.16705</x:v>
      </x:c>
      <x:c r="F152" s="86" t="n">
        <x:v>77.708</x:v>
      </x:c>
      <x:c r="G152" s="61" t="str">
        <x:v>exact/approximate facility point from GeoNuclear; some coordinates are approximate</x:v>
      </x:c>
      <x:c r="H152" s="62" t="n">
        <x:v>1</x:v>
      </x:c>
      <x:c r="I152" s="62" t="n">
        <x:v>0</x:v>
      </x:c>
      <x:c r="J152" s="62" t="n">
        <x:v>0</x:v>
      </x:c>
      <x:c r="K152" s="62" t="n">
        <x:v>1</x:v>
      </x:c>
      <x:c r="L152" s="62" t="n">
        <x:v>0</x:v>
      </x:c>
      <x:c r="M152" s="62" t="n">
        <x:v>0</x:v>
      </x:c>
      <x:c r="N152" s="88" t="n">
        <x:v>917</x:v>
      </x:c>
      <x:c r="O152" s="87" t="str"/>
      <x:c r="P152" s="87" t="str"/>
      <x:c r="Q152" s="87" t="str"/>
      <x:c r="R152" s="61" t="str">
        <x:v>Kudankulam-3</x:v>
      </x:c>
      <x:c r="S152" s="61" t="str">
        <x:v>under construction: 1</x:v>
      </x:c>
      <x:c r="T152" s="61" t="str">
        <x:v>https://github.com/cristianst85/GeoNuclearData</x:v>
      </x:c>
      <x:c r="U152" s="87" t="n">
        <x:v>46228</x:v>
      </x:c>
    </x:row>
    <x:row r="153">
      <x:c r="A153" s="63" t="str">
        <x:v>CIV-SITE-0148</x:v>
      </x:c>
      <x:c r="B153" s="61" t="str">
        <x:v>Kudankulam</x:v>
      </x:c>
      <x:c r="C153" s="63" t="str">
        <x:v>IN</x:v>
      </x:c>
      <x:c r="D153" s="63" t="str">
        <x:v>India</x:v>
      </x:c>
      <x:c r="E153" s="86" t="n">
        <x:v>8.16666</x:v>
      </x:c>
      <x:c r="F153" s="86" t="n">
        <x:v>77.708</x:v>
      </x:c>
      <x:c r="G153" s="61" t="str">
        <x:v>exact/approximate facility point from GeoNuclear; some coordinates are approximate</x:v>
      </x:c>
      <x:c r="H153" s="62" t="n">
        <x:v>1</x:v>
      </x:c>
      <x:c r="I153" s="62" t="n">
        <x:v>0</x:v>
      </x:c>
      <x:c r="J153" s="62" t="n">
        <x:v>0</x:v>
      </x:c>
      <x:c r="K153" s="62" t="n">
        <x:v>1</x:v>
      </x:c>
      <x:c r="L153" s="62" t="n">
        <x:v>0</x:v>
      </x:c>
      <x:c r="M153" s="62" t="n">
        <x:v>0</x:v>
      </x:c>
      <x:c r="N153" s="88" t="n">
        <x:v>917</x:v>
      </x:c>
      <x:c r="O153" s="87" t="str"/>
      <x:c r="P153" s="87" t="str"/>
      <x:c r="Q153" s="87" t="str"/>
      <x:c r="R153" s="61" t="str">
        <x:v>Kudankulam-4</x:v>
      </x:c>
      <x:c r="S153" s="61" t="str">
        <x:v>under construction: 1</x:v>
      </x:c>
      <x:c r="T153" s="61" t="str">
        <x:v>https://github.com/cristianst85/GeoNuclearData</x:v>
      </x:c>
      <x:c r="U153" s="87" t="n">
        <x:v>46228</x:v>
      </x:c>
    </x:row>
    <x:row r="154">
      <x:c r="A154" s="63" t="str">
        <x:v>CIV-SITE-0149</x:v>
      </x:c>
      <x:c r="B154" s="61" t="str">
        <x:v>Kudankulam</x:v>
      </x:c>
      <x:c r="C154" s="63" t="str">
        <x:v>IN</x:v>
      </x:c>
      <x:c r="D154" s="63" t="str">
        <x:v>India</x:v>
      </x:c>
      <x:c r="E154" s="86" t="n">
        <x:v>8.16627</x:v>
      </x:c>
      <x:c r="F154" s="86" t="n">
        <x:v>77.708</x:v>
      </x:c>
      <x:c r="G154" s="61" t="str">
        <x:v>exact/approximate facility point from GeoNuclear; some coordinates are approximate</x:v>
      </x:c>
      <x:c r="H154" s="62" t="n">
        <x:v>1</x:v>
      </x:c>
      <x:c r="I154" s="62" t="n">
        <x:v>0</x:v>
      </x:c>
      <x:c r="J154" s="62" t="n">
        <x:v>0</x:v>
      </x:c>
      <x:c r="K154" s="62" t="n">
        <x:v>1</x:v>
      </x:c>
      <x:c r="L154" s="62" t="n">
        <x:v>0</x:v>
      </x:c>
      <x:c r="M154" s="62" t="n">
        <x:v>0</x:v>
      </x:c>
      <x:c r="N154" s="88" t="n">
        <x:v>917</x:v>
      </x:c>
      <x:c r="O154" s="87" t="str"/>
      <x:c r="P154" s="87" t="str"/>
      <x:c r="Q154" s="87" t="str"/>
      <x:c r="R154" s="61" t="str">
        <x:v>Kudankulam-5</x:v>
      </x:c>
      <x:c r="S154" s="61" t="str">
        <x:v>under construction: 1</x:v>
      </x:c>
      <x:c r="T154" s="61" t="str">
        <x:v>https://github.com/cristianst85/GeoNuclearData</x:v>
      </x:c>
      <x:c r="U154" s="87" t="n">
        <x:v>46228</x:v>
      </x:c>
    </x:row>
    <x:row r="155">
      <x:c r="A155" s="63" t="str">
        <x:v>CIV-SITE-0150</x:v>
      </x:c>
      <x:c r="B155" s="61" t="str">
        <x:v>Kudankulam</x:v>
      </x:c>
      <x:c r="C155" s="63" t="str">
        <x:v>IN</x:v>
      </x:c>
      <x:c r="D155" s="63" t="str">
        <x:v>India</x:v>
      </x:c>
      <x:c r="E155" s="86" t="n">
        <x:v>8.16588</x:v>
      </x:c>
      <x:c r="F155" s="86" t="n">
        <x:v>77.708</x:v>
      </x:c>
      <x:c r="G155" s="61" t="str">
        <x:v>exact/approximate facility point from GeoNuclear; some coordinates are approximate</x:v>
      </x:c>
      <x:c r="H155" s="62" t="n">
        <x:v>1</x:v>
      </x:c>
      <x:c r="I155" s="62" t="n">
        <x:v>0</x:v>
      </x:c>
      <x:c r="J155" s="62" t="n">
        <x:v>0</x:v>
      </x:c>
      <x:c r="K155" s="62" t="n">
        <x:v>1</x:v>
      </x:c>
      <x:c r="L155" s="62" t="n">
        <x:v>0</x:v>
      </x:c>
      <x:c r="M155" s="62" t="n">
        <x:v>0</x:v>
      </x:c>
      <x:c r="N155" s="88" t="n">
        <x:v>917</x:v>
      </x:c>
      <x:c r="O155" s="87" t="str"/>
      <x:c r="P155" s="87" t="str"/>
      <x:c r="Q155" s="87" t="str"/>
      <x:c r="R155" s="61" t="str">
        <x:v>Kudankulam-6</x:v>
      </x:c>
      <x:c r="S155" s="61" t="str">
        <x:v>under construction: 1</x:v>
      </x:c>
      <x:c r="T155" s="61" t="str">
        <x:v>https://github.com/cristianst85/GeoNuclearData</x:v>
      </x:c>
      <x:c r="U155" s="87" t="n">
        <x:v>46228</x:v>
      </x:c>
    </x:row>
    <x:row r="156">
      <x:c r="A156" s="63" t="str">
        <x:v>CIV-SITE-0151</x:v>
      </x:c>
      <x:c r="B156" s="61" t="str">
        <x:v>Kumharia</x:v>
      </x:c>
      <x:c r="C156" s="63" t="str">
        <x:v>IN</x:v>
      </x:c>
      <x:c r="D156" s="63" t="str">
        <x:v>India</x:v>
      </x:c>
      <x:c r="E156" s="86" t="str"/>
      <x:c r="F156" s="86" t="str"/>
      <x:c r="G156" s="61" t="str">
        <x:v>unknown</x:v>
      </x:c>
      <x:c r="H156" s="62" t="n">
        <x:v>4</x:v>
      </x:c>
      <x:c r="I156" s="62" t="n">
        <x:v>0</x:v>
      </x:c>
      <x:c r="J156" s="62" t="n">
        <x:v>0</x:v>
      </x:c>
      <x:c r="K156" s="62" t="n">
        <x:v>0</x:v>
      </x:c>
      <x:c r="L156" s="62" t="n">
        <x:v>0</x:v>
      </x:c>
      <x:c r="M156" s="62" t="n">
        <x:v>4</x:v>
      </x:c>
      <x:c r="N156" s="88" t="n">
        <x:v>0</x:v>
      </x:c>
      <x:c r="O156" s="87" t="str"/>
      <x:c r="P156" s="87" t="str"/>
      <x:c r="Q156" s="87" t="str"/>
      <x:c r="R156" s="61" t="str">
        <x:v>Kumharia-1 | Kumharia-2 | Kumharia-3 | Kumharia-4</x:v>
      </x:c>
      <x:c r="S156" s="61" t="str">
        <x:v>planned: 4</x:v>
      </x:c>
      <x:c r="T156" s="61" t="str">
        <x:v>https://github.com/cristianst85/GeoNuclearData</x:v>
      </x:c>
      <x:c r="U156" s="87" t="n">
        <x:v>46228</x:v>
      </x:c>
    </x:row>
    <x:row r="157">
      <x:c r="A157" s="63" t="str">
        <x:v>CIV-SITE-0152</x:v>
      </x:c>
      <x:c r="B157" s="61" t="str">
        <x:v>Narora</x:v>
      </x:c>
      <x:c r="C157" s="63" t="str">
        <x:v>IN</x:v>
      </x:c>
      <x:c r="D157" s="63" t="str">
        <x:v>India</x:v>
      </x:c>
      <x:c r="E157" s="86" t="n">
        <x:v>28.156</x:v>
      </x:c>
      <x:c r="F157" s="86" t="n">
        <x:v>78.409</x:v>
      </x:c>
      <x:c r="G157" s="61" t="str">
        <x:v>exact/approximate facility point from GeoNuclear; some coordinates are approximate</x:v>
      </x:c>
      <x:c r="H157" s="62" t="n">
        <x:v>1</x:v>
      </x:c>
      <x:c r="I157" s="62" t="n">
        <x:v>1</x:v>
      </x:c>
      <x:c r="J157" s="62" t="n">
        <x:v>0</x:v>
      </x:c>
      <x:c r="K157" s="62" t="n">
        <x:v>0</x:v>
      </x:c>
      <x:c r="L157" s="62" t="n">
        <x:v>0</x:v>
      </x:c>
      <x:c r="M157" s="62" t="n">
        <x:v>0</x:v>
      </x:c>
      <x:c r="N157" s="88" t="n">
        <x:v>202</x:v>
      </x:c>
      <x:c r="O157" s="87" t="n">
        <x:v>33239</x:v>
      </x:c>
      <x:c r="P157" s="87" t="n">
        <x:v>33239</x:v>
      </x:c>
      <x:c r="Q157" s="87" t="str"/>
      <x:c r="R157" s="61" t="str">
        <x:v>Narora-1</x:v>
      </x:c>
      <x:c r="S157" s="61" t="str">
        <x:v>in operation: 1</x:v>
      </x:c>
      <x:c r="T157" s="61" t="str">
        <x:v>https://github.com/cristianst85/GeoNuclearData</x:v>
      </x:c>
      <x:c r="U157" s="87" t="n">
        <x:v>46228</x:v>
      </x:c>
    </x:row>
    <x:row r="158">
      <x:c r="A158" s="63" t="str">
        <x:v>CIV-SITE-0153</x:v>
      </x:c>
      <x:c r="B158" s="61" t="str">
        <x:v>Narora</x:v>
      </x:c>
      <x:c r="C158" s="63" t="str">
        <x:v>IN</x:v>
      </x:c>
      <x:c r="D158" s="63" t="str">
        <x:v>India</x:v>
      </x:c>
      <x:c r="E158" s="86" t="n">
        <x:v>28.155</x:v>
      </x:c>
      <x:c r="F158" s="86" t="n">
        <x:v>78.409</x:v>
      </x:c>
      <x:c r="G158" s="61" t="str">
        <x:v>exact/approximate facility point from GeoNuclear; some coordinates are approximate</x:v>
      </x:c>
      <x:c r="H158" s="62" t="n">
        <x:v>1</x:v>
      </x:c>
      <x:c r="I158" s="62" t="n">
        <x:v>1</x:v>
      </x:c>
      <x:c r="J158" s="62" t="n">
        <x:v>0</x:v>
      </x:c>
      <x:c r="K158" s="62" t="n">
        <x:v>0</x:v>
      </x:c>
      <x:c r="L158" s="62" t="n">
        <x:v>0</x:v>
      </x:c>
      <x:c r="M158" s="62" t="n">
        <x:v>0</x:v>
      </x:c>
      <x:c r="N158" s="88" t="n">
        <x:v>202</x:v>
      </x:c>
      <x:c r="O158" s="87" t="n">
        <x:v>33786</x:v>
      </x:c>
      <x:c r="P158" s="87" t="n">
        <x:v>33786</x:v>
      </x:c>
      <x:c r="Q158" s="87" t="str"/>
      <x:c r="R158" s="61" t="str">
        <x:v>Narora-2</x:v>
      </x:c>
      <x:c r="S158" s="61" t="str">
        <x:v>in operation: 1</x:v>
      </x:c>
      <x:c r="T158" s="61" t="str">
        <x:v>https://github.com/cristianst85/GeoNuclearData</x:v>
      </x:c>
      <x:c r="U158" s="87" t="n">
        <x:v>46228</x:v>
      </x:c>
    </x:row>
    <x:row r="159">
      <x:c r="A159" s="63" t="str">
        <x:v>CIV-SITE-0154</x:v>
      </x:c>
      <x:c r="B159" s="61" t="str">
        <x:v>Rajasthan</x:v>
      </x:c>
      <x:c r="C159" s="63" t="str">
        <x:v>IN</x:v>
      </x:c>
      <x:c r="D159" s="63" t="str">
        <x:v>India</x:v>
      </x:c>
      <x:c r="E159" s="86" t="n">
        <x:v>24.876</x:v>
      </x:c>
      <x:c r="F159" s="86" t="n">
        <x:v>75.608</x:v>
      </x:c>
      <x:c r="G159" s="61" t="str">
        <x:v>exact/approximate facility point from GeoNuclear; some coordinates are approximate</x:v>
      </x:c>
      <x:c r="H159" s="62" t="n">
        <x:v>8</x:v>
      </x:c>
      <x:c r="I159" s="62" t="n">
        <x:v>6</x:v>
      </x:c>
      <x:c r="J159" s="62" t="n">
        <x:v>1</x:v>
      </x:c>
      <x:c r="K159" s="62" t="n">
        <x:v>1</x:v>
      </x:c>
      <x:c r="L159" s="62" t="n">
        <x:v>0</x:v>
      </x:c>
      <x:c r="M159" s="62" t="n">
        <x:v>0</x:v>
      </x:c>
      <x:c r="N159" s="88" t="n">
        <x:v>2482</x:v>
      </x:c>
      <x:c r="O159" s="87" t="n">
        <x:v>27014</x:v>
      </x:c>
      <x:c r="P159" s="87" t="n">
        <x:v>45733</x:v>
      </x:c>
      <x:c r="Q159" s="87" t="str"/>
      <x:c r="R159" s="61" t="str">
        <x:v>Rajasthan-1 | Rajasthan-2 | Rajasthan-3 | Rajasthan-4 | Rajasthan-5 | Rajasthan-6 | Rajasthan-7 | Rajasthan-8</x:v>
      </x:c>
      <x:c r="S159" s="61" t="str">
        <x:v>in operation: 6; suspended operation: 1; under construction: 1</x:v>
      </x:c>
      <x:c r="T159" s="61" t="str">
        <x:v>https://github.com/cristianst85/GeoNuclearData</x:v>
      </x:c>
      <x:c r="U159" s="87" t="n">
        <x:v>46228</x:v>
      </x:c>
    </x:row>
    <x:row r="160">
      <x:c r="A160" s="63" t="str">
        <x:v>CIV-SITE-0155</x:v>
      </x:c>
      <x:c r="B160" s="61" t="str">
        <x:v>Tarapur</x:v>
      </x:c>
      <x:c r="C160" s="63" t="str">
        <x:v>IN</x:v>
      </x:c>
      <x:c r="D160" s="63" t="str">
        <x:v>India</x:v>
      </x:c>
      <x:c r="E160" s="86" t="n">
        <x:v>19.834</x:v>
      </x:c>
      <x:c r="F160" s="86" t="n">
        <x:v>72.657</x:v>
      </x:c>
      <x:c r="G160" s="61" t="str">
        <x:v>exact/approximate facility point from GeoNuclear; some coordinates are approximate</x:v>
      </x:c>
      <x:c r="H160" s="62" t="n">
        <x:v>4</x:v>
      </x:c>
      <x:c r="I160" s="62" t="n">
        <x:v>2</x:v>
      </x:c>
      <x:c r="J160" s="62" t="n">
        <x:v>2</x:v>
      </x:c>
      <x:c r="K160" s="62" t="n">
        <x:v>0</x:v>
      </x:c>
      <x:c r="L160" s="62" t="n">
        <x:v>0</x:v>
      </x:c>
      <x:c r="M160" s="62" t="n">
        <x:v>0</x:v>
      </x:c>
      <x:c r="N160" s="88" t="n">
        <x:v>1404</x:v>
      </x:c>
      <x:c r="O160" s="87" t="n">
        <x:v>25504</x:v>
      </x:c>
      <x:c r="P160" s="87" t="n">
        <x:v>38947</x:v>
      </x:c>
      <x:c r="Q160" s="87" t="str"/>
      <x:c r="R160" s="61" t="str">
        <x:v>Tarapur-1 | Tarapur-2 | Tarapur-3 | Tarapur-4</x:v>
      </x:c>
      <x:c r="S160" s="61" t="str">
        <x:v>in operation: 2; suspended operation: 2</x:v>
      </x:c>
      <x:c r="T160" s="61" t="str">
        <x:v>https://github.com/cristianst85/GeoNuclearData</x:v>
      </x:c>
      <x:c r="U160" s="87" t="n">
        <x:v>46228</x:v>
      </x:c>
    </x:row>
    <x:row r="161">
      <x:c r="A161" s="63" t="str">
        <x:v>CIV-SITE-0156</x:v>
      </x:c>
      <x:c r="B161" s="61" t="str">
        <x:v>Java</x:v>
      </x:c>
      <x:c r="C161" s="63" t="str">
        <x:v>ID</x:v>
      </x:c>
      <x:c r="D161" s="63" t="str">
        <x:v>Indonesia</x:v>
      </x:c>
      <x:c r="E161" s="86" t="str"/>
      <x:c r="F161" s="86" t="str"/>
      <x:c r="G161" s="61" t="str">
        <x:v>unknown</x:v>
      </x:c>
      <x:c r="H161" s="62" t="n">
        <x:v>1</x:v>
      </x:c>
      <x:c r="I161" s="62" t="n">
        <x:v>0</x:v>
      </x:c>
      <x:c r="J161" s="62" t="n">
        <x:v>0</x:v>
      </x:c>
      <x:c r="K161" s="62" t="n">
        <x:v>0</x:v>
      </x:c>
      <x:c r="L161" s="62" t="n">
        <x:v>0</x:v>
      </x:c>
      <x:c r="M161" s="62" t="n">
        <x:v>1</x:v>
      </x:c>
      <x:c r="N161" s="88" t="n">
        <x:v>0</x:v>
      </x:c>
      <x:c r="O161" s="87" t="str"/>
      <x:c r="P161" s="87" t="str"/>
      <x:c r="Q161" s="87" t="str"/>
      <x:c r="R161" s="61" t="str">
        <x:v>Java-1 (Muria)</x:v>
      </x:c>
      <x:c r="S161" s="61" t="str">
        <x:v>planned: 1</x:v>
      </x:c>
      <x:c r="T161" s="61" t="str">
        <x:v>https://github.com/cristianst85/GeoNuclearData</x:v>
      </x:c>
      <x:c r="U161" s="87" t="n">
        <x:v>46228</x:v>
      </x:c>
    </x:row>
    <x:row r="162">
      <x:c r="A162" s="63" t="str">
        <x:v>CIV-SITE-0157</x:v>
      </x:c>
      <x:c r="B162" s="61" t="str">
        <x:v>Akhvaz</x:v>
      </x:c>
      <x:c r="C162" s="63" t="str">
        <x:v>IR</x:v>
      </x:c>
      <x:c r="D162" s="63" t="str">
        <x:v>Iran</x:v>
      </x:c>
      <x:c r="E162" s="86" t="str"/>
      <x:c r="F162" s="86" t="str"/>
      <x:c r="G162" s="61" t="str">
        <x:v>unknown</x:v>
      </x:c>
      <x:c r="H162" s="62" t="n">
        <x:v>2</x:v>
      </x:c>
      <x:c r="I162" s="62" t="n">
        <x:v>0</x:v>
      </x:c>
      <x:c r="J162" s="62" t="n">
        <x:v>0</x:v>
      </x:c>
      <x:c r="K162" s="62" t="n">
        <x:v>0</x:v>
      </x:c>
      <x:c r="L162" s="62" t="n">
        <x:v>0</x:v>
      </x:c>
      <x:c r="M162" s="62" t="n">
        <x:v>2</x:v>
      </x:c>
      <x:c r="N162" s="88" t="n">
        <x:v>0</x:v>
      </x:c>
      <x:c r="O162" s="87" t="str"/>
      <x:c r="P162" s="87" t="str"/>
      <x:c r="Q162" s="87" t="str"/>
      <x:c r="R162" s="61" t="str">
        <x:v>Akhvaz-1 | Akhvaz-2</x:v>
      </x:c>
      <x:c r="S162" s="61" t="str">
        <x:v>planned: 2</x:v>
      </x:c>
      <x:c r="T162" s="61" t="str">
        <x:v>https://github.com/cristianst85/GeoNuclearData</x:v>
      </x:c>
      <x:c r="U162" s="87" t="n">
        <x:v>46228</x:v>
      </x:c>
    </x:row>
    <x:row r="163">
      <x:c r="A163" s="63" t="str">
        <x:v>CIV-SITE-0158</x:v>
      </x:c>
      <x:c r="B163" s="61" t="str">
        <x:v>Bushehr</x:v>
      </x:c>
      <x:c r="C163" s="63" t="str">
        <x:v>IR</x:v>
      </x:c>
      <x:c r="D163" s="63" t="str">
        <x:v>Iran</x:v>
      </x:c>
      <x:c r="E163" s="86" t="n">
        <x:v>28.831</x:v>
      </x:c>
      <x:c r="F163" s="86" t="n">
        <x:v>50.887</x:v>
      </x:c>
      <x:c r="G163" s="61" t="str">
        <x:v>exact/approximate facility point from GeoNuclear; some coordinates are approximate</x:v>
      </x:c>
      <x:c r="H163" s="62" t="n">
        <x:v>1</x:v>
      </x:c>
      <x:c r="I163" s="62" t="n">
        <x:v>1</x:v>
      </x:c>
      <x:c r="J163" s="62" t="n">
        <x:v>0</x:v>
      </x:c>
      <x:c r="K163" s="62" t="n">
        <x:v>0</x:v>
      </x:c>
      <x:c r="L163" s="62" t="n">
        <x:v>0</x:v>
      </x:c>
      <x:c r="M163" s="62" t="n">
        <x:v>0</x:v>
      </x:c>
      <x:c r="N163" s="88" t="n">
        <x:v>915</x:v>
      </x:c>
      <x:c r="O163" s="87" t="n">
        <x:v>41540</x:v>
      </x:c>
      <x:c r="P163" s="87" t="n">
        <x:v>41540</x:v>
      </x:c>
      <x:c r="Q163" s="87" t="str"/>
      <x:c r="R163" s="61" t="str">
        <x:v>Bushehr-1</x:v>
      </x:c>
      <x:c r="S163" s="61" t="str">
        <x:v>in operation: 1</x:v>
      </x:c>
      <x:c r="T163" s="61" t="str">
        <x:v>https://github.com/cristianst85/GeoNuclearData</x:v>
      </x:c>
      <x:c r="U163" s="87" t="n">
        <x:v>46228</x:v>
      </x:c>
    </x:row>
    <x:row r="164">
      <x:c r="A164" s="63" t="str">
        <x:v>CIV-SITE-0159</x:v>
      </x:c>
      <x:c r="B164" s="61" t="str">
        <x:v>Bushehr</x:v>
      </x:c>
      <x:c r="C164" s="63" t="str">
        <x:v>IR</x:v>
      </x:c>
      <x:c r="D164" s="63" t="str">
        <x:v>Iran</x:v>
      </x:c>
      <x:c r="E164" s="86" t="n">
        <x:v>28.8287</x:v>
      </x:c>
      <x:c r="F164" s="86" t="n">
        <x:v>50.8895</x:v>
      </x:c>
      <x:c r="G164" s="61" t="str">
        <x:v>exact/approximate facility point from GeoNuclear; some coordinates are approximate</x:v>
      </x:c>
      <x:c r="H164" s="62" t="n">
        <x:v>1</x:v>
      </x:c>
      <x:c r="I164" s="62" t="n">
        <x:v>0</x:v>
      </x:c>
      <x:c r="J164" s="62" t="n">
        <x:v>0</x:v>
      </x:c>
      <x:c r="K164" s="62" t="n">
        <x:v>1</x:v>
      </x:c>
      <x:c r="L164" s="62" t="n">
        <x:v>0</x:v>
      </x:c>
      <x:c r="M164" s="62" t="n">
        <x:v>0</x:v>
      </x:c>
      <x:c r="N164" s="88" t="n">
        <x:v>974</x:v>
      </x:c>
      <x:c r="O164" s="87" t="str"/>
      <x:c r="P164" s="87" t="str"/>
      <x:c r="Q164" s="87" t="str"/>
      <x:c r="R164" s="61" t="str">
        <x:v>Bushehr-2</x:v>
      </x:c>
      <x:c r="S164" s="61" t="str">
        <x:v>under construction: 1</x:v>
      </x:c>
      <x:c r="T164" s="61" t="str">
        <x:v>https://github.com/cristianst85/GeoNuclearData</x:v>
      </x:c>
      <x:c r="U164" s="87" t="n">
        <x:v>46228</x:v>
      </x:c>
    </x:row>
    <x:row r="165">
      <x:c r="A165" s="63" t="str">
        <x:v>CIV-SITE-0160</x:v>
      </x:c>
      <x:c r="B165" s="61" t="str">
        <x:v>Bushehr</x:v>
      </x:c>
      <x:c r="C165" s="63" t="str">
        <x:v>IR</x:v>
      </x:c>
      <x:c r="D165" s="63" t="str">
        <x:v>Iran</x:v>
      </x:c>
      <x:c r="E165" s="86" t="n">
        <x:v>28.8305</x:v>
      </x:c>
      <x:c r="F165" s="86" t="n">
        <x:v>50.8872</x:v>
      </x:c>
      <x:c r="G165" s="61" t="str">
        <x:v>exact/approximate facility point from GeoNuclear; some coordinates are approximate</x:v>
      </x:c>
      <x:c r="H165" s="62" t="n">
        <x:v>2</x:v>
      </x:c>
      <x:c r="I165" s="62" t="n">
        <x:v>0</x:v>
      </x:c>
      <x:c r="J165" s="62" t="n">
        <x:v>0</x:v>
      </x:c>
      <x:c r="K165" s="62" t="n">
        <x:v>0</x:v>
      </x:c>
      <x:c r="L165" s="62" t="n">
        <x:v>0</x:v>
      </x:c>
      <x:c r="M165" s="62" t="n">
        <x:v>2</x:v>
      </x:c>
      <x:c r="N165" s="88" t="n">
        <x:v>0</x:v>
      </x:c>
      <x:c r="O165" s="87" t="str"/>
      <x:c r="P165" s="87" t="str"/>
      <x:c r="Q165" s="87" t="str"/>
      <x:c r="R165" s="61" t="str">
        <x:v>Bushehr-3 | Bushehr-4</x:v>
      </x:c>
      <x:c r="S165" s="61" t="str">
        <x:v>planned: 2</x:v>
      </x:c>
      <x:c r="T165" s="61" t="str">
        <x:v>https://github.com/cristianst85/GeoNuclearData</x:v>
      </x:c>
      <x:c r="U165" s="87" t="n">
        <x:v>46228</x:v>
      </x:c>
    </x:row>
    <x:row r="166">
      <x:c r="A166" s="63" t="str">
        <x:v>CIV-SITE-0161</x:v>
      </x:c>
      <x:c r="B166" s="61" t="str">
        <x:v>Darkhovin</x:v>
      </x:c>
      <x:c r="C166" s="63" t="str">
        <x:v>IR</x:v>
      </x:c>
      <x:c r="D166" s="63" t="str">
        <x:v>Iran</x:v>
      </x:c>
      <x:c r="E166" s="86" t="n">
        <x:v>30.707778</x:v>
      </x:c>
      <x:c r="F166" s="86" t="n">
        <x:v>48.38</x:v>
      </x:c>
      <x:c r="G166" s="61" t="str">
        <x:v>exact/approximate facility point from GeoNuclear; some coordinates are approximate</x:v>
      </x:c>
      <x:c r="H166" s="62" t="n">
        <x:v>1</x:v>
      </x:c>
      <x:c r="I166" s="62" t="n">
        <x:v>0</x:v>
      </x:c>
      <x:c r="J166" s="62" t="n">
        <x:v>0</x:v>
      </x:c>
      <x:c r="K166" s="62" t="n">
        <x:v>0</x:v>
      </x:c>
      <x:c r="L166" s="62" t="n">
        <x:v>0</x:v>
      </x:c>
      <x:c r="M166" s="62" t="n">
        <x:v>0</x:v>
      </x:c>
      <x:c r="N166" s="88" t="n">
        <x:v>0</x:v>
      </x:c>
      <x:c r="O166" s="87" t="str"/>
      <x:c r="P166" s="87" t="str"/>
      <x:c r="Q166" s="87" t="str"/>
      <x:c r="R166" s="61" t="str">
        <x:v>Darkhovin</x:v>
      </x:c>
      <x:c r="S166" s="61" t="str">
        <x:v>unknown: 1</x:v>
      </x:c>
      <x:c r="T166" s="61" t="str">
        <x:v>https://github.com/cristianst85/GeoNuclearData</x:v>
      </x:c>
      <x:c r="U166" s="87" t="n">
        <x:v>46228</x:v>
      </x:c>
    </x:row>
    <x:row r="167">
      <x:c r="A167" s="63" t="str">
        <x:v>CIV-SITE-0162</x:v>
      </x:c>
      <x:c r="B167" s="61" t="str">
        <x:v>Caorso</x:v>
      </x:c>
      <x:c r="C167" s="63" t="str">
        <x:v>IT</x:v>
      </x:c>
      <x:c r="D167" s="63" t="str">
        <x:v>Italy</x:v>
      </x:c>
      <x:c r="E167" s="86" t="n">
        <x:v>45.072</x:v>
      </x:c>
      <x:c r="F167" s="86" t="n">
        <x:v>9.872</x:v>
      </x:c>
      <x:c r="G167" s="61" t="str">
        <x:v>exact/approximate facility point from GeoNuclear; some coordinates are approximate</x:v>
      </x:c>
      <x:c r="H167" s="62" t="n">
        <x:v>1</x:v>
      </x:c>
      <x:c r="I167" s="62" t="n">
        <x:v>0</x:v>
      </x:c>
      <x:c r="J167" s="62" t="n">
        <x:v>0</x:v>
      </x:c>
      <x:c r="K167" s="62" t="n">
        <x:v>0</x:v>
      </x:c>
      <x:c r="L167" s="62" t="n">
        <x:v>1</x:v>
      </x:c>
      <x:c r="M167" s="62" t="n">
        <x:v>0</x:v>
      </x:c>
      <x:c r="N167" s="88" t="n">
        <x:v>840</x:v>
      </x:c>
      <x:c r="O167" s="87" t="n">
        <x:v>29921</x:v>
      </x:c>
      <x:c r="P167" s="87" t="n">
        <x:v>29921</x:v>
      </x:c>
      <x:c r="Q167" s="87" t="n">
        <x:v>33055</x:v>
      </x:c>
      <x:c r="R167" s="61" t="str">
        <x:v>Caorso</x:v>
      </x:c>
      <x:c r="S167" s="61" t="str">
        <x:v>permanent shutdown: 1</x:v>
      </x:c>
      <x:c r="T167" s="61" t="str">
        <x:v>https://github.com/cristianst85/GeoNuclearData</x:v>
      </x:c>
      <x:c r="U167" s="87" t="n">
        <x:v>46228</x:v>
      </x:c>
    </x:row>
    <x:row r="168">
      <x:c r="A168" s="63" t="str">
        <x:v>CIV-SITE-0163</x:v>
      </x:c>
      <x:c r="B168" s="61" t="str">
        <x:v>Enrico Fermi</x:v>
      </x:c>
      <x:c r="C168" s="63" t="str">
        <x:v>IT</x:v>
      </x:c>
      <x:c r="D168" s="63" t="str">
        <x:v>Italy</x:v>
      </x:c>
      <x:c r="E168" s="86" t="n">
        <x:v>45.183333</x:v>
      </x:c>
      <x:c r="F168" s="86" t="n">
        <x:v>8.283333</x:v>
      </x:c>
      <x:c r="G168" s="61" t="str">
        <x:v>exact/approximate facility point from GeoNuclear; some coordinates are approximate</x:v>
      </x:c>
      <x:c r="H168" s="62" t="n">
        <x:v>1</x:v>
      </x:c>
      <x:c r="I168" s="62" t="n">
        <x:v>0</x:v>
      </x:c>
      <x:c r="J168" s="62" t="n">
        <x:v>0</x:v>
      </x:c>
      <x:c r="K168" s="62" t="n">
        <x:v>0</x:v>
      </x:c>
      <x:c r="L168" s="62" t="n">
        <x:v>1</x:v>
      </x:c>
      <x:c r="M168" s="62" t="n">
        <x:v>0</x:v>
      </x:c>
      <x:c r="N168" s="88" t="n">
        <x:v>247</x:v>
      </x:c>
      <x:c r="O168" s="87" t="n">
        <x:v>23743</x:v>
      </x:c>
      <x:c r="P168" s="87" t="n">
        <x:v>23743</x:v>
      </x:c>
      <x:c r="Q168" s="87" t="n">
        <x:v>33055</x:v>
      </x:c>
      <x:c r="R168" s="61" t="str">
        <x:v>Enrico Fermi</x:v>
      </x:c>
      <x:c r="S168" s="61" t="str">
        <x:v>permanent shutdown: 1</x:v>
      </x:c>
      <x:c r="T168" s="61" t="str">
        <x:v>https://github.com/cristianst85/GeoNuclearData</x:v>
      </x:c>
      <x:c r="U168" s="87" t="n">
        <x:v>46228</x:v>
      </x:c>
    </x:row>
    <x:row r="169">
      <x:c r="A169" s="63" t="str">
        <x:v>CIV-SITE-0164</x:v>
      </x:c>
      <x:c r="B169" s="61" t="str">
        <x:v>Garigliano</x:v>
      </x:c>
      <x:c r="C169" s="63" t="str">
        <x:v>IT</x:v>
      </x:c>
      <x:c r="D169" s="63" t="str">
        <x:v>Italy</x:v>
      </x:c>
      <x:c r="E169" s="86" t="n">
        <x:v>41.258</x:v>
      </x:c>
      <x:c r="F169" s="86" t="n">
        <x:v>13.835</x:v>
      </x:c>
      <x:c r="G169" s="61" t="str">
        <x:v>exact/approximate facility point from GeoNuclear; some coordinates are approximate</x:v>
      </x:c>
      <x:c r="H169" s="62" t="n">
        <x:v>1</x:v>
      </x:c>
      <x:c r="I169" s="62" t="n">
        <x:v>0</x:v>
      </x:c>
      <x:c r="J169" s="62" t="n">
        <x:v>0</x:v>
      </x:c>
      <x:c r="K169" s="62" t="n">
        <x:v>0</x:v>
      </x:c>
      <x:c r="L169" s="62" t="n">
        <x:v>1</x:v>
      </x:c>
      <x:c r="M169" s="62" t="n">
        <x:v>0</x:v>
      </x:c>
      <x:c r="N169" s="88" t="n">
        <x:v>150</x:v>
      </x:c>
      <x:c r="O169" s="87" t="n">
        <x:v>23529</x:v>
      </x:c>
      <x:c r="P169" s="87" t="n">
        <x:v>23529</x:v>
      </x:c>
      <x:c r="Q169" s="87" t="n">
        <x:v>30011</x:v>
      </x:c>
      <x:c r="R169" s="61" t="str">
        <x:v>Garigliano</x:v>
      </x:c>
      <x:c r="S169" s="61" t="str">
        <x:v>permanent shutdown: 1</x:v>
      </x:c>
      <x:c r="T169" s="61" t="str">
        <x:v>https://github.com/cristianst85/GeoNuclearData</x:v>
      </x:c>
      <x:c r="U169" s="87" t="n">
        <x:v>46228</x:v>
      </x:c>
    </x:row>
    <x:row r="170">
      <x:c r="A170" s="63" t="str">
        <x:v>CIV-SITE-0165</x:v>
      </x:c>
      <x:c r="B170" s="61" t="str">
        <x:v>Latina</x:v>
      </x:c>
      <x:c r="C170" s="63" t="str">
        <x:v>IT</x:v>
      </x:c>
      <x:c r="D170" s="63" t="str">
        <x:v>Italy</x:v>
      </x:c>
      <x:c r="E170" s="86" t="n">
        <x:v>41.427</x:v>
      </x:c>
      <x:c r="F170" s="86" t="n">
        <x:v>12.808</x:v>
      </x:c>
      <x:c r="G170" s="61" t="str">
        <x:v>exact/approximate facility point from GeoNuclear; some coordinates are approximate</x:v>
      </x:c>
      <x:c r="H170" s="62" t="n">
        <x:v>1</x:v>
      </x:c>
      <x:c r="I170" s="62" t="n">
        <x:v>0</x:v>
      </x:c>
      <x:c r="J170" s="62" t="n">
        <x:v>0</x:v>
      </x:c>
      <x:c r="K170" s="62" t="n">
        <x:v>0</x:v>
      </x:c>
      <x:c r="L170" s="62" t="n">
        <x:v>1</x:v>
      </x:c>
      <x:c r="M170" s="62" t="n">
        <x:v>0</x:v>
      </x:c>
      <x:c r="N170" s="88" t="n">
        <x:v>200</x:v>
      </x:c>
      <x:c r="O170" s="87" t="n">
        <x:v>23377</x:v>
      </x:c>
      <x:c r="P170" s="87" t="n">
        <x:v>23377</x:v>
      </x:c>
      <x:c r="Q170" s="87" t="n">
        <x:v>32112</x:v>
      </x:c>
      <x:c r="R170" s="61" t="str">
        <x:v>Latina</x:v>
      </x:c>
      <x:c r="S170" s="61" t="str">
        <x:v>permanent shutdown: 1</x:v>
      </x:c>
      <x:c r="T170" s="61" t="str">
        <x:v>https://github.com/cristianst85/GeoNuclearData</x:v>
      </x:c>
      <x:c r="U170" s="87" t="n">
        <x:v>46228</x:v>
      </x:c>
    </x:row>
    <x:row r="171">
      <x:c r="A171" s="63" t="str">
        <x:v>CIV-SITE-0166</x:v>
      </x:c>
      <x:c r="B171" s="61" t="str">
        <x:v>Fugen ATR</x:v>
      </x:c>
      <x:c r="C171" s="63" t="str">
        <x:v>JP</x:v>
      </x:c>
      <x:c r="D171" s="63" t="str">
        <x:v>Japan</x:v>
      </x:c>
      <x:c r="E171" s="86" t="n">
        <x:v>35.751</x:v>
      </x:c>
      <x:c r="F171" s="86" t="n">
        <x:v>136.02</x:v>
      </x:c>
      <x:c r="G171" s="61" t="str">
        <x:v>exact/approximate facility point from GeoNuclear; some coordinates are approximate</x:v>
      </x:c>
      <x:c r="H171" s="62" t="n">
        <x:v>1</x:v>
      </x:c>
      <x:c r="I171" s="62" t="n">
        <x:v>0</x:v>
      </x:c>
      <x:c r="J171" s="62" t="n">
        <x:v>0</x:v>
      </x:c>
      <x:c r="K171" s="62" t="n">
        <x:v>0</x:v>
      </x:c>
      <x:c r="L171" s="62" t="n">
        <x:v>1</x:v>
      </x:c>
      <x:c r="M171" s="62" t="n">
        <x:v>0</x:v>
      </x:c>
      <x:c r="N171" s="88" t="n">
        <x:v>148</x:v>
      </x:c>
      <x:c r="O171" s="87" t="n">
        <x:v>28934</x:v>
      </x:c>
      <x:c r="P171" s="87" t="n">
        <x:v>28934</x:v>
      </x:c>
      <x:c r="Q171" s="87" t="n">
        <x:v>37709</x:v>
      </x:c>
      <x:c r="R171" s="61" t="str">
        <x:v>Fugen ATR</x:v>
      </x:c>
      <x:c r="S171" s="61" t="str">
        <x:v>permanent shutdown: 1</x:v>
      </x:c>
      <x:c r="T171" s="61" t="str">
        <x:v>https://github.com/cristianst85/GeoNuclearData</x:v>
      </x:c>
      <x:c r="U171" s="87" t="n">
        <x:v>46228</x:v>
      </x:c>
    </x:row>
    <x:row r="172">
      <x:c r="A172" s="63" t="str">
        <x:v>CIV-SITE-0167</x:v>
      </x:c>
      <x:c r="B172" s="61" t="str">
        <x:v>Fukushima Daiichi</x:v>
      </x:c>
      <x:c r="C172" s="63" t="str">
        <x:v>JP</x:v>
      </x:c>
      <x:c r="D172" s="63" t="str">
        <x:v>Japan</x:v>
      </x:c>
      <x:c r="E172" s="86" t="n">
        <x:v>37.423</x:v>
      </x:c>
      <x:c r="F172" s="86" t="n">
        <x:v>141.032</x:v>
      </x:c>
      <x:c r="G172" s="61" t="str">
        <x:v>exact/approximate facility point from GeoNuclear; some coordinates are approximate</x:v>
      </x:c>
      <x:c r="H172" s="62" t="n">
        <x:v>6</x:v>
      </x:c>
      <x:c r="I172" s="62" t="n">
        <x:v>0</x:v>
      </x:c>
      <x:c r="J172" s="62" t="n">
        <x:v>0</x:v>
      </x:c>
      <x:c r="K172" s="62" t="n">
        <x:v>0</x:v>
      </x:c>
      <x:c r="L172" s="62" t="n">
        <x:v>6</x:v>
      </x:c>
      <x:c r="M172" s="62" t="n">
        <x:v>0</x:v>
      </x:c>
      <x:c r="N172" s="88" t="n">
        <x:v>4546</x:v>
      </x:c>
      <x:c r="O172" s="87" t="n">
        <x:v>26018</x:v>
      </x:c>
      <x:c r="P172" s="87" t="n">
        <x:v>29152</x:v>
      </x:c>
      <x:c r="Q172" s="87" t="n">
        <x:v>41625</x:v>
      </x:c>
      <x:c r="R172" s="61" t="str">
        <x:v>Fukushima Daiichi-1 | Fukushima Daiichi-2 | Fukushima Daiichi-3 | Fukushima Daiichi-4 | Fukushima Daiichi-5 | Fukushima Daiichi-6</x:v>
      </x:c>
      <x:c r="S172" s="61" t="str">
        <x:v>permanent shutdown: 6</x:v>
      </x:c>
      <x:c r="T172" s="61" t="str">
        <x:v>https://github.com/cristianst85/GeoNuclearData</x:v>
      </x:c>
      <x:c r="U172" s="87" t="n">
        <x:v>46228</x:v>
      </x:c>
    </x:row>
    <x:row r="173">
      <x:c r="A173" s="63" t="str">
        <x:v>CIV-SITE-0168</x:v>
      </x:c>
      <x:c r="B173" s="61" t="str">
        <x:v>Fukushima Daini</x:v>
      </x:c>
      <x:c r="C173" s="63" t="str">
        <x:v>JP</x:v>
      </x:c>
      <x:c r="D173" s="63" t="str">
        <x:v>Japan</x:v>
      </x:c>
      <x:c r="E173" s="86" t="n">
        <x:v>37.315</x:v>
      </x:c>
      <x:c r="F173" s="86" t="n">
        <x:v>141.024</x:v>
      </x:c>
      <x:c r="G173" s="61" t="str">
        <x:v>exact/approximate facility point from GeoNuclear; some coordinates are approximate</x:v>
      </x:c>
      <x:c r="H173" s="62" t="n">
        <x:v>4</x:v>
      </x:c>
      <x:c r="I173" s="62" t="n">
        <x:v>0</x:v>
      </x:c>
      <x:c r="J173" s="62" t="n">
        <x:v>0</x:v>
      </x:c>
      <x:c r="K173" s="62" t="n">
        <x:v>0</x:v>
      </x:c>
      <x:c r="L173" s="62" t="n">
        <x:v>4</x:v>
      </x:c>
      <x:c r="M173" s="62" t="n">
        <x:v>0</x:v>
      </x:c>
      <x:c r="N173" s="88" t="n">
        <x:v>4268</x:v>
      </x:c>
      <x:c r="O173" s="87" t="n">
        <x:v>30061</x:v>
      </x:c>
      <x:c r="P173" s="87" t="n">
        <x:v>32014</x:v>
      </x:c>
      <x:c r="Q173" s="87" t="n">
        <x:v>43738</x:v>
      </x:c>
      <x:c r="R173" s="61" t="str">
        <x:v>Fukushima Daini-1 | Fukushima Daini-2 | Fukushima Daini-3 | Fukushima Daini-4</x:v>
      </x:c>
      <x:c r="S173" s="61" t="str">
        <x:v>permanent shutdown: 4</x:v>
      </x:c>
      <x:c r="T173" s="61" t="str">
        <x:v>https://github.com/cristianst85/GeoNuclearData</x:v>
      </x:c>
      <x:c r="U173" s="87" t="n">
        <x:v>46228</x:v>
      </x:c>
    </x:row>
    <x:row r="174">
      <x:c r="A174" s="63" t="str">
        <x:v>CIV-SITE-0169</x:v>
      </x:c>
      <x:c r="B174" s="61" t="str">
        <x:v>Genkai</x:v>
      </x:c>
      <x:c r="C174" s="63" t="str">
        <x:v>JP</x:v>
      </x:c>
      <x:c r="D174" s="63" t="str">
        <x:v>Japan</x:v>
      </x:c>
      <x:c r="E174" s="86" t="n">
        <x:v>33.518</x:v>
      </x:c>
      <x:c r="F174" s="86" t="n">
        <x:v>129.837</x:v>
      </x:c>
      <x:c r="G174" s="61" t="str">
        <x:v>exact/approximate facility point from GeoNuclear; some coordinates are approximate</x:v>
      </x:c>
      <x:c r="H174" s="62" t="n">
        <x:v>4</x:v>
      </x:c>
      <x:c r="I174" s="62" t="n">
        <x:v>2</x:v>
      </x:c>
      <x:c r="J174" s="62" t="n">
        <x:v>0</x:v>
      </x:c>
      <x:c r="K174" s="62" t="n">
        <x:v>0</x:v>
      </x:c>
      <x:c r="L174" s="62" t="n">
        <x:v>2</x:v>
      </x:c>
      <x:c r="M174" s="62" t="n">
        <x:v>0</x:v>
      </x:c>
      <x:c r="N174" s="88" t="n">
        <x:v>3312</x:v>
      </x:c>
      <x:c r="O174" s="87" t="n">
        <x:v>27682</x:v>
      </x:c>
      <x:c r="P174" s="87" t="n">
        <x:v>35636</x:v>
      </x:c>
      <x:c r="Q174" s="87" t="n">
        <x:v>43564</x:v>
      </x:c>
      <x:c r="R174" s="61" t="str">
        <x:v>Genkai-1 | Genkai-2 | Genkai-3 | Genkai-4</x:v>
      </x:c>
      <x:c r="S174" s="61" t="str">
        <x:v>in operation: 2; permanent shutdown: 2</x:v>
      </x:c>
      <x:c r="T174" s="61" t="str">
        <x:v>https://github.com/cristianst85/GeoNuclearData</x:v>
      </x:c>
      <x:c r="U174" s="87" t="n">
        <x:v>46228</x:v>
      </x:c>
    </x:row>
    <x:row r="175">
      <x:c r="A175" s="63" t="str">
        <x:v>CIV-SITE-0170</x:v>
      </x:c>
      <x:c r="B175" s="61" t="str">
        <x:v>Hamaoka</x:v>
      </x:c>
      <x:c r="C175" s="63" t="str">
        <x:v>JP</x:v>
      </x:c>
      <x:c r="D175" s="63" t="str">
        <x:v>Japan</x:v>
      </x:c>
      <x:c r="E175" s="86" t="n">
        <x:v>34.621</x:v>
      </x:c>
      <x:c r="F175" s="86" t="n">
        <x:v>138.141</x:v>
      </x:c>
      <x:c r="G175" s="61" t="str">
        <x:v>exact/approximate facility point from GeoNuclear; some coordinates are approximate</x:v>
      </x:c>
      <x:c r="H175" s="62" t="n">
        <x:v>6</x:v>
      </x:c>
      <x:c r="I175" s="62" t="n">
        <x:v>0</x:v>
      </x:c>
      <x:c r="J175" s="62" t="n">
        <x:v>3</x:v>
      </x:c>
      <x:c r="K175" s="62" t="n">
        <x:v>0</x:v>
      </x:c>
      <x:c r="L175" s="62" t="n">
        <x:v>2</x:v>
      </x:c>
      <x:c r="M175" s="62" t="n">
        <x:v>1</x:v>
      </x:c>
      <x:c r="N175" s="88" t="n">
        <x:v>4803</x:v>
      </x:c>
      <x:c r="O175" s="87" t="n">
        <x:v>27836</x:v>
      </x:c>
      <x:c r="P175" s="87" t="n">
        <x:v>38370</x:v>
      </x:c>
      <x:c r="Q175" s="87" t="n">
        <x:v>39843</x:v>
      </x:c>
      <x:c r="R175" s="61" t="str">
        <x:v>Hamaoka-1 | Hamaoka-2 | Hamaoka-3 | Hamaoka-4 | Hamaoka-5 | Hamaoka-6</x:v>
      </x:c>
      <x:c r="S175" s="61" t="str">
        <x:v>permanent shutdown: 2; planned: 1; suspended operation: 3</x:v>
      </x:c>
      <x:c r="T175" s="61" t="str">
        <x:v>https://github.com/cristianst85/GeoNuclearData</x:v>
      </x:c>
      <x:c r="U175" s="87" t="n">
        <x:v>46228</x:v>
      </x:c>
    </x:row>
    <x:row r="176">
      <x:c r="A176" s="63" t="str">
        <x:v>CIV-SITE-0171</x:v>
      </x:c>
      <x:c r="B176" s="61" t="str">
        <x:v>Higashi Dori</x:v>
      </x:c>
      <x:c r="C176" s="63" t="str">
        <x:v>JP</x:v>
      </x:c>
      <x:c r="D176" s="63" t="str">
        <x:v>Japan</x:v>
      </x:c>
      <x:c r="E176" s="86" t="n">
        <x:v>41.188</x:v>
      </x:c>
      <x:c r="F176" s="86" t="n">
        <x:v>141.393</x:v>
      </x:c>
      <x:c r="G176" s="61" t="str">
        <x:v>exact/approximate facility point from GeoNuclear; some coordinates are approximate</x:v>
      </x:c>
      <x:c r="H176" s="62" t="n">
        <x:v>1</x:v>
      </x:c>
      <x:c r="I176" s="62" t="n">
        <x:v>0</x:v>
      </x:c>
      <x:c r="J176" s="62" t="n">
        <x:v>1</x:v>
      </x:c>
      <x:c r="K176" s="62" t="n">
        <x:v>0</x:v>
      </x:c>
      <x:c r="L176" s="62" t="n">
        <x:v>0</x:v>
      </x:c>
      <x:c r="M176" s="62" t="n">
        <x:v>0</x:v>
      </x:c>
      <x:c r="N176" s="88" t="n">
        <x:v>1067</x:v>
      </x:c>
      <x:c r="O176" s="87" t="n">
        <x:v>38694</x:v>
      </x:c>
      <x:c r="P176" s="87" t="n">
        <x:v>38694</x:v>
      </x:c>
      <x:c r="Q176" s="87" t="str"/>
      <x:c r="R176" s="61" t="str">
        <x:v>Higashi Dori-1 (Tohoku)</x:v>
      </x:c>
      <x:c r="S176" s="61" t="str">
        <x:v>suspended operation: 1</x:v>
      </x:c>
      <x:c r="T176" s="61" t="str">
        <x:v>https://github.com/cristianst85/GeoNuclearData</x:v>
      </x:c>
      <x:c r="U176" s="87" t="n">
        <x:v>46228</x:v>
      </x:c>
    </x:row>
    <x:row r="177">
      <x:c r="A177" s="63" t="str">
        <x:v>CIV-SITE-0172</x:v>
      </x:c>
      <x:c r="B177" s="61" t="str">
        <x:v>Higashi Dori</x:v>
      </x:c>
      <x:c r="C177" s="63" t="str">
        <x:v>JP</x:v>
      </x:c>
      <x:c r="D177" s="63" t="str">
        <x:v>Japan</x:v>
      </x:c>
      <x:c r="E177" s="86" t="n">
        <x:v>41.1856</x:v>
      </x:c>
      <x:c r="F177" s="86" t="n">
        <x:v>141.388</x:v>
      </x:c>
      <x:c r="G177" s="61" t="str">
        <x:v>exact/approximate facility point from GeoNuclear; some coordinates are approximate</x:v>
      </x:c>
      <x:c r="H177" s="62" t="n">
        <x:v>1</x:v>
      </x:c>
      <x:c r="I177" s="62" t="n">
        <x:v>0</x:v>
      </x:c>
      <x:c r="J177" s="62" t="n">
        <x:v>0</x:v>
      </x:c>
      <x:c r="K177" s="62" t="n">
        <x:v>0</x:v>
      </x:c>
      <x:c r="L177" s="62" t="n">
        <x:v>0</x:v>
      </x:c>
      <x:c r="M177" s="62" t="n">
        <x:v>1</x:v>
      </x:c>
      <x:c r="N177" s="88" t="n">
        <x:v>0</x:v>
      </x:c>
      <x:c r="O177" s="87" t="str"/>
      <x:c r="P177" s="87" t="str"/>
      <x:c r="Q177" s="87" t="str"/>
      <x:c r="R177" s="61" t="str">
        <x:v>Higashi Dori-1 (Tokyo)</x:v>
      </x:c>
      <x:c r="S177" s="61" t="str">
        <x:v>planned: 1</x:v>
      </x:c>
      <x:c r="T177" s="61" t="str">
        <x:v>https://github.com/cristianst85/GeoNuclearData</x:v>
      </x:c>
      <x:c r="U177" s="87" t="n">
        <x:v>46228</x:v>
      </x:c>
    </x:row>
    <x:row r="178">
      <x:c r="A178" s="63" t="str">
        <x:v>CIV-SITE-0173</x:v>
      </x:c>
      <x:c r="B178" s="61" t="str">
        <x:v>Higashi Dori</x:v>
      </x:c>
      <x:c r="C178" s="63" t="str">
        <x:v>JP</x:v>
      </x:c>
      <x:c r="D178" s="63" t="str">
        <x:v>Japan</x:v>
      </x:c>
      <x:c r="E178" s="86" t="n">
        <x:v>41.1856</x:v>
      </x:c>
      <x:c r="F178" s="86" t="n">
        <x:v>141.39</x:v>
      </x:c>
      <x:c r="G178" s="61" t="str">
        <x:v>exact/approximate facility point from GeoNuclear; some coordinates are approximate</x:v>
      </x:c>
      <x:c r="H178" s="62" t="n">
        <x:v>1</x:v>
      </x:c>
      <x:c r="I178" s="62" t="n">
        <x:v>0</x:v>
      </x:c>
      <x:c r="J178" s="62" t="n">
        <x:v>0</x:v>
      </x:c>
      <x:c r="K178" s="62" t="n">
        <x:v>0</x:v>
      </x:c>
      <x:c r="L178" s="62" t="n">
        <x:v>0</x:v>
      </x:c>
      <x:c r="M178" s="62" t="n">
        <x:v>1</x:v>
      </x:c>
      <x:c r="N178" s="88" t="n">
        <x:v>0</x:v>
      </x:c>
      <x:c r="O178" s="87" t="str"/>
      <x:c r="P178" s="87" t="str"/>
      <x:c r="Q178" s="87" t="str"/>
      <x:c r="R178" s="61" t="str">
        <x:v>Higashi Dori-2 (Tohoku)</x:v>
      </x:c>
      <x:c r="S178" s="61" t="str">
        <x:v>planned: 1</x:v>
      </x:c>
      <x:c r="T178" s="61" t="str">
        <x:v>https://github.com/cristianst85/GeoNuclearData</x:v>
      </x:c>
      <x:c r="U178" s="87" t="n">
        <x:v>46228</x:v>
      </x:c>
    </x:row>
    <x:row r="179">
      <x:c r="A179" s="63" t="str">
        <x:v>CIV-SITE-0174</x:v>
      </x:c>
      <x:c r="B179" s="61" t="str">
        <x:v>Higashi Dori</x:v>
      </x:c>
      <x:c r="C179" s="63" t="str">
        <x:v>JP</x:v>
      </x:c>
      <x:c r="D179" s="63" t="str">
        <x:v>Japan</x:v>
      </x:c>
      <x:c r="E179" s="86" t="n">
        <x:v>41.1856</x:v>
      </x:c>
      <x:c r="F179" s="86" t="n">
        <x:v>141.389</x:v>
      </x:c>
      <x:c r="G179" s="61" t="str">
        <x:v>exact/approximate facility point from GeoNuclear; some coordinates are approximate</x:v>
      </x:c>
      <x:c r="H179" s="62" t="n">
        <x:v>1</x:v>
      </x:c>
      <x:c r="I179" s="62" t="n">
        <x:v>0</x:v>
      </x:c>
      <x:c r="J179" s="62" t="n">
        <x:v>0</x:v>
      </x:c>
      <x:c r="K179" s="62" t="n">
        <x:v>0</x:v>
      </x:c>
      <x:c r="L179" s="62" t="n">
        <x:v>0</x:v>
      </x:c>
      <x:c r="M179" s="62" t="n">
        <x:v>1</x:v>
      </x:c>
      <x:c r="N179" s="88" t="n">
        <x:v>0</x:v>
      </x:c>
      <x:c r="O179" s="87" t="str"/>
      <x:c r="P179" s="87" t="str"/>
      <x:c r="Q179" s="87" t="str"/>
      <x:c r="R179" s="61" t="str">
        <x:v>Higashi Dori-2 (Tokyo)</x:v>
      </x:c>
      <x:c r="S179" s="61" t="str">
        <x:v>planned: 1</x:v>
      </x:c>
      <x:c r="T179" s="61" t="str">
        <x:v>https://github.com/cristianst85/GeoNuclearData</x:v>
      </x:c>
      <x:c r="U179" s="87" t="n">
        <x:v>46228</x:v>
      </x:c>
    </x:row>
    <x:row r="180">
      <x:c r="A180" s="63" t="str">
        <x:v>CIV-SITE-0175</x:v>
      </x:c>
      <x:c r="B180" s="61" t="str">
        <x:v>Ikata</x:v>
      </x:c>
      <x:c r="C180" s="63" t="str">
        <x:v>JP</x:v>
      </x:c>
      <x:c r="D180" s="63" t="str">
        <x:v>Japan</x:v>
      </x:c>
      <x:c r="E180" s="86" t="n">
        <x:v>33.491</x:v>
      </x:c>
      <x:c r="F180" s="86" t="n">
        <x:v>132.309</x:v>
      </x:c>
      <x:c r="G180" s="61" t="str">
        <x:v>exact/approximate facility point from GeoNuclear; some coordinates are approximate</x:v>
      </x:c>
      <x:c r="H180" s="62" t="n">
        <x:v>3</x:v>
      </x:c>
      <x:c r="I180" s="62" t="n">
        <x:v>1</x:v>
      </x:c>
      <x:c r="J180" s="62" t="n">
        <x:v>0</x:v>
      </x:c>
      <x:c r="K180" s="62" t="n">
        <x:v>0</x:v>
      </x:c>
      <x:c r="L180" s="62" t="n">
        <x:v>2</x:v>
      </x:c>
      <x:c r="M180" s="62" t="n">
        <x:v>0</x:v>
      </x:c>
      <x:c r="N180" s="88" t="n">
        <x:v>1922</x:v>
      </x:c>
      <x:c r="O180" s="87" t="n">
        <x:v>28398</x:v>
      </x:c>
      <x:c r="P180" s="87" t="n">
        <x:v>34683</x:v>
      </x:c>
      <x:c r="Q180" s="87" t="n">
        <x:v>43243</x:v>
      </x:c>
      <x:c r="R180" s="61" t="str">
        <x:v>Ikata-1 | Ikata-2 | Ikata-3</x:v>
      </x:c>
      <x:c r="S180" s="61" t="str">
        <x:v>in operation: 1; permanent shutdown: 2</x:v>
      </x:c>
      <x:c r="T180" s="61" t="str">
        <x:v>https://github.com/cristianst85/GeoNuclearData</x:v>
      </x:c>
      <x:c r="U180" s="87" t="n">
        <x:v>46228</x:v>
      </x:c>
    </x:row>
    <x:row r="181">
      <x:c r="A181" s="63" t="str">
        <x:v>CIV-SITE-0176</x:v>
      </x:c>
      <x:c r="B181" s="61" t="str">
        <x:v>JPDR</x:v>
      </x:c>
      <x:c r="C181" s="63" t="str">
        <x:v>JP</x:v>
      </x:c>
      <x:c r="D181" s="63" t="str">
        <x:v>Japan</x:v>
      </x:c>
      <x:c r="E181" s="86" t="n">
        <x:v>36.4625</x:v>
      </x:c>
      <x:c r="F181" s="86" t="n">
        <x:v>140.61</x:v>
      </x:c>
      <x:c r="G181" s="61" t="str">
        <x:v>exact/approximate facility point from GeoNuclear; some coordinates are approximate</x:v>
      </x:c>
      <x:c r="H181" s="62" t="n">
        <x:v>1</x:v>
      </x:c>
      <x:c r="I181" s="62" t="n">
        <x:v>0</x:v>
      </x:c>
      <x:c r="J181" s="62" t="n">
        <x:v>0</x:v>
      </x:c>
      <x:c r="K181" s="62" t="n">
        <x:v>0</x:v>
      </x:c>
      <x:c r="L181" s="62" t="n">
        <x:v>1</x:v>
      </x:c>
      <x:c r="M181" s="62" t="n">
        <x:v>0</x:v>
      </x:c>
      <x:c r="N181" s="88" t="n">
        <x:v>10</x:v>
      </x:c>
      <x:c r="O181" s="87" t="n">
        <x:v>23816</x:v>
      </x:c>
      <x:c r="P181" s="87" t="n">
        <x:v>23816</x:v>
      </x:c>
      <x:c r="Q181" s="87" t="n">
        <x:v>27837</x:v>
      </x:c>
      <x:c r="R181" s="61" t="str">
        <x:v>JPDR</x:v>
      </x:c>
      <x:c r="S181" s="61" t="str">
        <x:v>permanent shutdown: 1</x:v>
      </x:c>
      <x:c r="T181" s="61" t="str">
        <x:v>https://github.com/cristianst85/GeoNuclearData</x:v>
      </x:c>
      <x:c r="U181" s="87" t="n">
        <x:v>46228</x:v>
      </x:c>
    </x:row>
    <x:row r="182">
      <x:c r="A182" s="63" t="str">
        <x:v>CIV-SITE-0177</x:v>
      </x:c>
      <x:c r="B182" s="61" t="str">
        <x:v>Kaminoseki</x:v>
      </x:c>
      <x:c r="C182" s="63" t="str">
        <x:v>JP</x:v>
      </x:c>
      <x:c r="D182" s="63" t="str">
        <x:v>Japan</x:v>
      </x:c>
      <x:c r="E182" s="86" t="str"/>
      <x:c r="F182" s="86" t="str"/>
      <x:c r="G182" s="61" t="str">
        <x:v>unknown</x:v>
      </x:c>
      <x:c r="H182" s="62" t="n">
        <x:v>2</x:v>
      </x:c>
      <x:c r="I182" s="62" t="n">
        <x:v>0</x:v>
      </x:c>
      <x:c r="J182" s="62" t="n">
        <x:v>0</x:v>
      </x:c>
      <x:c r="K182" s="62" t="n">
        <x:v>0</x:v>
      </x:c>
      <x:c r="L182" s="62" t="n">
        <x:v>0</x:v>
      </x:c>
      <x:c r="M182" s="62" t="n">
        <x:v>2</x:v>
      </x:c>
      <x:c r="N182" s="88" t="n">
        <x:v>0</x:v>
      </x:c>
      <x:c r="O182" s="87" t="str"/>
      <x:c r="P182" s="87" t="str"/>
      <x:c r="Q182" s="87" t="str"/>
      <x:c r="R182" s="61" t="str">
        <x:v>Kaminoseki-1 | Kaminoseki-2</x:v>
      </x:c>
      <x:c r="S182" s="61" t="str">
        <x:v>planned: 2</x:v>
      </x:c>
      <x:c r="T182" s="61" t="str">
        <x:v>https://github.com/cristianst85/GeoNuclearData</x:v>
      </x:c>
      <x:c r="U182" s="87" t="n">
        <x:v>46228</x:v>
      </x:c>
    </x:row>
    <x:row r="183">
      <x:c r="A183" s="63" t="str">
        <x:v>CIV-SITE-0178</x:v>
      </x:c>
      <x:c r="B183" s="61" t="str">
        <x:v>Kashiwazaki Kariwa</x:v>
      </x:c>
      <x:c r="C183" s="63" t="str">
        <x:v>JP</x:v>
      </x:c>
      <x:c r="D183" s="63" t="str">
        <x:v>Japan</x:v>
      </x:c>
      <x:c r="E183" s="86" t="n">
        <x:v>37.434</x:v>
      </x:c>
      <x:c r="F183" s="86" t="n">
        <x:v>138.598</x:v>
      </x:c>
      <x:c r="G183" s="61" t="str">
        <x:v>exact/approximate facility point from GeoNuclear; some coordinates are approximate</x:v>
      </x:c>
      <x:c r="H183" s="62" t="n">
        <x:v>7</x:v>
      </x:c>
      <x:c r="I183" s="62" t="n">
        <x:v>0</x:v>
      </x:c>
      <x:c r="J183" s="62" t="n">
        <x:v>7</x:v>
      </x:c>
      <x:c r="K183" s="62" t="n">
        <x:v>0</x:v>
      </x:c>
      <x:c r="L183" s="62" t="n">
        <x:v>0</x:v>
      </x:c>
      <x:c r="M183" s="62" t="n">
        <x:v>0</x:v>
      </x:c>
      <x:c r="N183" s="88" t="n">
        <x:v>7965</x:v>
      </x:c>
      <x:c r="O183" s="87" t="n">
        <x:v>31308</x:v>
      </x:c>
      <x:c r="P183" s="87" t="n">
        <x:v>35613</x:v>
      </x:c>
      <x:c r="Q183" s="87" t="str"/>
      <x:c r="R183" s="61" t="str">
        <x:v>Kashiwazaki Kariwa-1 | Kashiwazaki Kariwa-2 | Kashiwazaki Kariwa-3 | Kashiwazaki Kariwa-4 | Kashiwazaki Kariwa-5 | Kashiwazaki Kariwa-6 | Kashiwazaki Kariwa-7</x:v>
      </x:c>
      <x:c r="S183" s="61" t="str">
        <x:v>suspended operation: 7</x:v>
      </x:c>
      <x:c r="T183" s="61" t="str">
        <x:v>https://github.com/cristianst85/GeoNuclearData</x:v>
      </x:c>
      <x:c r="U183" s="87" t="n">
        <x:v>46228</x:v>
      </x:c>
    </x:row>
    <x:row r="184">
      <x:c r="A184" s="63" t="str">
        <x:v>CIV-SITE-0179</x:v>
      </x:c>
      <x:c r="B184" s="61" t="str">
        <x:v>Mihama</x:v>
      </x:c>
      <x:c r="C184" s="63" t="str">
        <x:v>JP</x:v>
      </x:c>
      <x:c r="D184" s="63" t="str">
        <x:v>Japan</x:v>
      </x:c>
      <x:c r="E184" s="86" t="n">
        <x:v>35.701</x:v>
      </x:c>
      <x:c r="F184" s="86" t="n">
        <x:v>135.962</x:v>
      </x:c>
      <x:c r="G184" s="61" t="str">
        <x:v>exact/approximate facility point from GeoNuclear; some coordinates are approximate</x:v>
      </x:c>
      <x:c r="H184" s="62" t="n">
        <x:v>3</x:v>
      </x:c>
      <x:c r="I184" s="62" t="n">
        <x:v>1</x:v>
      </x:c>
      <x:c r="J184" s="62" t="n">
        <x:v>0</x:v>
      </x:c>
      <x:c r="K184" s="62" t="n">
        <x:v>0</x:v>
      </x:c>
      <x:c r="L184" s="62" t="n">
        <x:v>2</x:v>
      </x:c>
      <x:c r="M184" s="62" t="n">
        <x:v>0</x:v>
      </x:c>
      <x:c r="N184" s="88" t="n">
        <x:v>1570</x:v>
      </x:c>
      <x:c r="O184" s="87" t="n">
        <x:v>25900</x:v>
      </x:c>
      <x:c r="P184" s="87" t="n">
        <x:v>28095</x:v>
      </x:c>
      <x:c r="Q184" s="87" t="n">
        <x:v>42121</x:v>
      </x:c>
      <x:c r="R184" s="61" t="str">
        <x:v>Mihama-1 | Mihama-2 | Mihama-3</x:v>
      </x:c>
      <x:c r="S184" s="61" t="str">
        <x:v>in operation: 1; permanent shutdown: 2</x:v>
      </x:c>
      <x:c r="T184" s="61" t="str">
        <x:v>https://github.com/cristianst85/GeoNuclearData</x:v>
      </x:c>
      <x:c r="U184" s="87" t="n">
        <x:v>46228</x:v>
      </x:c>
    </x:row>
    <x:row r="185">
      <x:c r="A185" s="63" t="str">
        <x:v>CIV-SITE-0180</x:v>
      </x:c>
      <x:c r="B185" s="61" t="str">
        <x:v>Monju</x:v>
      </x:c>
      <x:c r="C185" s="63" t="str">
        <x:v>JP</x:v>
      </x:c>
      <x:c r="D185" s="63" t="str">
        <x:v>Japan</x:v>
      </x:c>
      <x:c r="E185" s="86" t="n">
        <x:v>35.739</x:v>
      </x:c>
      <x:c r="F185" s="86" t="n">
        <x:v>135.988</x:v>
      </x:c>
      <x:c r="G185" s="61" t="str">
        <x:v>exact/approximate facility point from GeoNuclear; some coordinates are approximate</x:v>
      </x:c>
      <x:c r="H185" s="62" t="n">
        <x:v>1</x:v>
      </x:c>
      <x:c r="I185" s="62" t="n">
        <x:v>0</x:v>
      </x:c>
      <x:c r="J185" s="62" t="n">
        <x:v>0</x:v>
      </x:c>
      <x:c r="K185" s="62" t="n">
        <x:v>0</x:v>
      </x:c>
      <x:c r="L185" s="62" t="n">
        <x:v>1</x:v>
      </x:c>
      <x:c r="M185" s="62" t="n">
        <x:v>0</x:v>
      </x:c>
      <x:c r="N185" s="88" t="n">
        <x:v>246</x:v>
      </x:c>
      <x:c r="O185" s="87" t="str"/>
      <x:c r="P185" s="87" t="str"/>
      <x:c r="Q185" s="87" t="n">
        <x:v>43074</x:v>
      </x:c>
      <x:c r="R185" s="61" t="str">
        <x:v>Monju</x:v>
      </x:c>
      <x:c r="S185" s="61" t="str">
        <x:v>permanent shutdown: 1</x:v>
      </x:c>
      <x:c r="T185" s="61" t="str">
        <x:v>https://github.com/cristianst85/GeoNuclearData</x:v>
      </x:c>
      <x:c r="U185" s="87" t="n">
        <x:v>46228</x:v>
      </x:c>
    </x:row>
    <x:row r="186">
      <x:c r="A186" s="63" t="str">
        <x:v>CIV-SITE-0181</x:v>
      </x:c>
      <x:c r="B186" s="61" t="str">
        <x:v>Ohi</x:v>
      </x:c>
      <x:c r="C186" s="63" t="str">
        <x:v>JP</x:v>
      </x:c>
      <x:c r="D186" s="63" t="str">
        <x:v>Japan</x:v>
      </x:c>
      <x:c r="E186" s="86" t="n">
        <x:v>35.544</x:v>
      </x:c>
      <x:c r="F186" s="86" t="n">
        <x:v>135.652</x:v>
      </x:c>
      <x:c r="G186" s="61" t="str">
        <x:v>exact/approximate facility point from GeoNuclear; some coordinates are approximate</x:v>
      </x:c>
      <x:c r="H186" s="62" t="n">
        <x:v>4</x:v>
      </x:c>
      <x:c r="I186" s="62" t="n">
        <x:v>2</x:v>
      </x:c>
      <x:c r="J186" s="62" t="n">
        <x:v>0</x:v>
      </x:c>
      <x:c r="K186" s="62" t="n">
        <x:v>0</x:v>
      </x:c>
      <x:c r="L186" s="62" t="n">
        <x:v>2</x:v>
      </x:c>
      <x:c r="M186" s="62" t="n">
        <x:v>0</x:v>
      </x:c>
      <x:c r="N186" s="88" t="n">
        <x:v>4494</x:v>
      </x:c>
      <x:c r="O186" s="87" t="n">
        <x:v>28941</x:v>
      </x:c>
      <x:c r="P186" s="87" t="n">
        <x:v>34002</x:v>
      </x:c>
      <x:c r="Q186" s="87" t="n">
        <x:v>43160</x:v>
      </x:c>
      <x:c r="R186" s="61" t="str">
        <x:v>Ohi-1 | Ohi-2 | Ohi-3 | Ohi-4</x:v>
      </x:c>
      <x:c r="S186" s="61" t="str">
        <x:v>in operation: 2; permanent shutdown: 2</x:v>
      </x:c>
      <x:c r="T186" s="61" t="str">
        <x:v>https://github.com/cristianst85/GeoNuclearData</x:v>
      </x:c>
      <x:c r="U186" s="87" t="n">
        <x:v>46228</x:v>
      </x:c>
    </x:row>
    <x:row r="187">
      <x:c r="A187" s="63" t="str">
        <x:v>CIV-SITE-0182</x:v>
      </x:c>
      <x:c r="B187" s="61" t="str">
        <x:v>Ohma</x:v>
      </x:c>
      <x:c r="C187" s="63" t="str">
        <x:v>JP</x:v>
      </x:c>
      <x:c r="D187" s="63" t="str">
        <x:v>Japan</x:v>
      </x:c>
      <x:c r="E187" s="86" t="n">
        <x:v>41.507</x:v>
      </x:c>
      <x:c r="F187" s="86" t="n">
        <x:v>140.909</x:v>
      </x:c>
      <x:c r="G187" s="61" t="str">
        <x:v>exact/approximate facility point from GeoNuclear; some coordinates are approximate</x:v>
      </x:c>
      <x:c r="H187" s="62" t="n">
        <x:v>1</x:v>
      </x:c>
      <x:c r="I187" s="62" t="n">
        <x:v>0</x:v>
      </x:c>
      <x:c r="J187" s="62" t="n">
        <x:v>0</x:v>
      </x:c>
      <x:c r="K187" s="62" t="n">
        <x:v>1</x:v>
      </x:c>
      <x:c r="L187" s="62" t="n">
        <x:v>0</x:v>
      </x:c>
      <x:c r="M187" s="62" t="n">
        <x:v>0</x:v>
      </x:c>
      <x:c r="N187" s="88" t="n">
        <x:v>1328</x:v>
      </x:c>
      <x:c r="O187" s="87" t="str"/>
      <x:c r="P187" s="87" t="str"/>
      <x:c r="Q187" s="87" t="str"/>
      <x:c r="R187" s="61" t="str">
        <x:v>Ohma</x:v>
      </x:c>
      <x:c r="S187" s="61" t="str">
        <x:v>under construction: 1</x:v>
      </x:c>
      <x:c r="T187" s="61" t="str">
        <x:v>https://github.com/cristianst85/GeoNuclearData</x:v>
      </x:c>
      <x:c r="U187" s="87" t="n">
        <x:v>46228</x:v>
      </x:c>
    </x:row>
    <x:row r="188">
      <x:c r="A188" s="63" t="str">
        <x:v>CIV-SITE-0183</x:v>
      </x:c>
      <x:c r="B188" s="61" t="str">
        <x:v>Onagawa</x:v>
      </x:c>
      <x:c r="C188" s="63" t="str">
        <x:v>JP</x:v>
      </x:c>
      <x:c r="D188" s="63" t="str">
        <x:v>Japan</x:v>
      </x:c>
      <x:c r="E188" s="86" t="n">
        <x:v>38.4</x:v>
      </x:c>
      <x:c r="F188" s="86" t="n">
        <x:v>141.504</x:v>
      </x:c>
      <x:c r="G188" s="61" t="str">
        <x:v>exact/approximate facility point from GeoNuclear; some coordinates are approximate</x:v>
      </x:c>
      <x:c r="H188" s="62" t="n">
        <x:v>3</x:v>
      </x:c>
      <x:c r="I188" s="62" t="n">
        <x:v>0</x:v>
      </x:c>
      <x:c r="J188" s="62" t="n">
        <x:v>2</x:v>
      </x:c>
      <x:c r="K188" s="62" t="n">
        <x:v>0</x:v>
      </x:c>
      <x:c r="L188" s="62" t="n">
        <x:v>1</x:v>
      </x:c>
      <x:c r="M188" s="62" t="n">
        <x:v>0</x:v>
      </x:c>
      <x:c r="N188" s="88" t="n">
        <x:v>2090</x:v>
      </x:c>
      <x:c r="O188" s="87" t="n">
        <x:v>30834</x:v>
      </x:c>
      <x:c r="P188" s="87" t="n">
        <x:v>37286</x:v>
      </x:c>
      <x:c r="Q188" s="87" t="n">
        <x:v>43455</x:v>
      </x:c>
      <x:c r="R188" s="61" t="str">
        <x:v>Onagawa-1 | Onagawa-2 | Onagawa-3</x:v>
      </x:c>
      <x:c r="S188" s="61" t="str">
        <x:v>permanent shutdown: 1; suspended operation: 2</x:v>
      </x:c>
      <x:c r="T188" s="61" t="str">
        <x:v>https://github.com/cristianst85/GeoNuclearData</x:v>
      </x:c>
      <x:c r="U188" s="87" t="n">
        <x:v>46228</x:v>
      </x:c>
    </x:row>
    <x:row r="189">
      <x:c r="A189" s="63" t="str">
        <x:v>CIV-SITE-0184</x:v>
      </x:c>
      <x:c r="B189" s="61" t="str">
        <x:v>Sendai</x:v>
      </x:c>
      <x:c r="C189" s="63" t="str">
        <x:v>JP</x:v>
      </x:c>
      <x:c r="D189" s="63" t="str">
        <x:v>Japan</x:v>
      </x:c>
      <x:c r="E189" s="86" t="n">
        <x:v>31.834</x:v>
      </x:c>
      <x:c r="F189" s="86" t="n">
        <x:v>130.193</x:v>
      </x:c>
      <x:c r="G189" s="61" t="str">
        <x:v>exact/approximate facility point from GeoNuclear; some coordinates are approximate</x:v>
      </x:c>
      <x:c r="H189" s="62" t="n">
        <x:v>2</x:v>
      </x:c>
      <x:c r="I189" s="62" t="n">
        <x:v>2</x:v>
      </x:c>
      <x:c r="J189" s="62" t="n">
        <x:v>0</x:v>
      </x:c>
      <x:c r="K189" s="62" t="n">
        <x:v>0</x:v>
      </x:c>
      <x:c r="L189" s="62" t="n">
        <x:v>0</x:v>
      </x:c>
      <x:c r="M189" s="62" t="n">
        <x:v>0</x:v>
      </x:c>
      <x:c r="N189" s="88" t="n">
        <x:v>1692</x:v>
      </x:c>
      <x:c r="O189" s="87" t="n">
        <x:v>30867</x:v>
      </x:c>
      <x:c r="P189" s="87" t="n">
        <x:v>31379</x:v>
      </x:c>
      <x:c r="Q189" s="87" t="str"/>
      <x:c r="R189" s="61" t="str">
        <x:v>Sendai-1 | Sendai-2</x:v>
      </x:c>
      <x:c r="S189" s="61" t="str">
        <x:v>in operation: 2</x:v>
      </x:c>
      <x:c r="T189" s="61" t="str">
        <x:v>https://github.com/cristianst85/GeoNuclearData</x:v>
      </x:c>
      <x:c r="U189" s="87" t="n">
        <x:v>46228</x:v>
      </x:c>
    </x:row>
    <x:row r="190">
      <x:c r="A190" s="63" t="str">
        <x:v>CIV-SITE-0185</x:v>
      </x:c>
      <x:c r="B190" s="61" t="str">
        <x:v>Sendai</x:v>
      </x:c>
      <x:c r="C190" s="63" t="str">
        <x:v>JP</x:v>
      </x:c>
      <x:c r="D190" s="63" t="str">
        <x:v>Japan</x:v>
      </x:c>
      <x:c r="E190" s="86" t="str"/>
      <x:c r="F190" s="86" t="str"/>
      <x:c r="G190" s="61" t="str">
        <x:v>unknown</x:v>
      </x:c>
      <x:c r="H190" s="62" t="n">
        <x:v>1</x:v>
      </x:c>
      <x:c r="I190" s="62" t="n">
        <x:v>0</x:v>
      </x:c>
      <x:c r="J190" s="62" t="n">
        <x:v>0</x:v>
      </x:c>
      <x:c r="K190" s="62" t="n">
        <x:v>0</x:v>
      </x:c>
      <x:c r="L190" s="62" t="n">
        <x:v>0</x:v>
      </x:c>
      <x:c r="M190" s="62" t="n">
        <x:v>1</x:v>
      </x:c>
      <x:c r="N190" s="88" t="n">
        <x:v>0</x:v>
      </x:c>
      <x:c r="O190" s="87" t="str"/>
      <x:c r="P190" s="87" t="str"/>
      <x:c r="Q190" s="87" t="str"/>
      <x:c r="R190" s="61" t="str">
        <x:v>Sendai-3</x:v>
      </x:c>
      <x:c r="S190" s="61" t="str">
        <x:v>planned: 1</x:v>
      </x:c>
      <x:c r="T190" s="61" t="str">
        <x:v>https://github.com/cristianst85/GeoNuclearData</x:v>
      </x:c>
      <x:c r="U190" s="87" t="n">
        <x:v>46228</x:v>
      </x:c>
    </x:row>
    <x:row r="191">
      <x:c r="A191" s="63" t="str">
        <x:v>CIV-SITE-0186</x:v>
      </x:c>
      <x:c r="B191" s="61" t="str">
        <x:v>Shika</x:v>
      </x:c>
      <x:c r="C191" s="63" t="str">
        <x:v>JP</x:v>
      </x:c>
      <x:c r="D191" s="63" t="str">
        <x:v>Japan</x:v>
      </x:c>
      <x:c r="E191" s="86" t="n">
        <x:v>37.061</x:v>
      </x:c>
      <x:c r="F191" s="86" t="n">
        <x:v>136.728</x:v>
      </x:c>
      <x:c r="G191" s="61" t="str">
        <x:v>exact/approximate facility point from GeoNuclear; some coordinates are approximate</x:v>
      </x:c>
      <x:c r="H191" s="62" t="n">
        <x:v>2</x:v>
      </x:c>
      <x:c r="I191" s="62" t="n">
        <x:v>0</x:v>
      </x:c>
      <x:c r="J191" s="62" t="n">
        <x:v>2</x:v>
      </x:c>
      <x:c r="K191" s="62" t="n">
        <x:v>0</x:v>
      </x:c>
      <x:c r="L191" s="62" t="n">
        <x:v>0</x:v>
      </x:c>
      <x:c r="M191" s="62" t="n">
        <x:v>0</x:v>
      </x:c>
      <x:c r="N191" s="88" t="n">
        <x:v>1809</x:v>
      </x:c>
      <x:c r="O191" s="87" t="n">
        <x:v>34180</x:v>
      </x:c>
      <x:c r="P191" s="87" t="n">
        <x:v>38791</x:v>
      </x:c>
      <x:c r="Q191" s="87" t="str"/>
      <x:c r="R191" s="61" t="str">
        <x:v>Shika-1 | Shika-2</x:v>
      </x:c>
      <x:c r="S191" s="61" t="str">
        <x:v>suspended operation: 2</x:v>
      </x:c>
      <x:c r="T191" s="61" t="str">
        <x:v>https://github.com/cristianst85/GeoNuclearData</x:v>
      </x:c>
      <x:c r="U191" s="87" t="n">
        <x:v>46228</x:v>
      </x:c>
    </x:row>
    <x:row r="192">
      <x:c r="A192" s="63" t="str">
        <x:v>CIV-SITE-0187</x:v>
      </x:c>
      <x:c r="B192" s="61" t="str">
        <x:v>Shimane</x:v>
      </x:c>
      <x:c r="C192" s="63" t="str">
        <x:v>JP</x:v>
      </x:c>
      <x:c r="D192" s="63" t="str">
        <x:v>Japan</x:v>
      </x:c>
      <x:c r="E192" s="86" t="n">
        <x:v>35.537</x:v>
      </x:c>
      <x:c r="F192" s="86" t="n">
        <x:v>132.999</x:v>
      </x:c>
      <x:c r="G192" s="61" t="str">
        <x:v>exact/approximate facility point from GeoNuclear; some coordinates are approximate</x:v>
      </x:c>
      <x:c r="H192" s="62" t="n">
        <x:v>3</x:v>
      </x:c>
      <x:c r="I192" s="62" t="n">
        <x:v>0</x:v>
      </x:c>
      <x:c r="J192" s="62" t="n">
        <x:v>1</x:v>
      </x:c>
      <x:c r="K192" s="62" t="n">
        <x:v>1</x:v>
      </x:c>
      <x:c r="L192" s="62" t="n">
        <x:v>1</x:v>
      </x:c>
      <x:c r="M192" s="62" t="n">
        <x:v>0</x:v>
      </x:c>
      <x:c r="N192" s="88" t="n">
        <x:v>2553</x:v>
      </x:c>
      <x:c r="O192" s="87" t="n">
        <x:v>27117</x:v>
      </x:c>
      <x:c r="P192" s="87" t="n">
        <x:v>32549</x:v>
      </x:c>
      <x:c r="Q192" s="87" t="n">
        <x:v>42124</x:v>
      </x:c>
      <x:c r="R192" s="61" t="str">
        <x:v>Shimane-1 | Shimane-2 | Shimane-3</x:v>
      </x:c>
      <x:c r="S192" s="61" t="str">
        <x:v>permanent shutdown: 1; suspended operation: 1; under construction: 1</x:v>
      </x:c>
      <x:c r="T192" s="61" t="str">
        <x:v>https://github.com/cristianst85/GeoNuclearData</x:v>
      </x:c>
      <x:c r="U192" s="87" t="n">
        <x:v>46228</x:v>
      </x:c>
    </x:row>
    <x:row r="193">
      <x:c r="A193" s="63" t="str">
        <x:v>CIV-SITE-0188</x:v>
      </x:c>
      <x:c r="B193" s="61" t="str">
        <x:v>Takahama</x:v>
      </x:c>
      <x:c r="C193" s="63" t="str">
        <x:v>JP</x:v>
      </x:c>
      <x:c r="D193" s="63" t="str">
        <x:v>Japan</x:v>
      </x:c>
      <x:c r="E193" s="86" t="n">
        <x:v>35.52</x:v>
      </x:c>
      <x:c r="F193" s="86" t="n">
        <x:v>135.503</x:v>
      </x:c>
      <x:c r="G193" s="61" t="str">
        <x:v>exact/approximate facility point from GeoNuclear; some coordinates are approximate</x:v>
      </x:c>
      <x:c r="H193" s="62" t="n">
        <x:v>4</x:v>
      </x:c>
      <x:c r="I193" s="62" t="n">
        <x:v>4</x:v>
      </x:c>
      <x:c r="J193" s="62" t="n">
        <x:v>0</x:v>
      </x:c>
      <x:c r="K193" s="62" t="n">
        <x:v>0</x:v>
      </x:c>
      <x:c r="L193" s="62" t="n">
        <x:v>0</x:v>
      </x:c>
      <x:c r="M193" s="62" t="n">
        <x:v>0</x:v>
      </x:c>
      <x:c r="N193" s="88" t="n">
        <x:v>3220</x:v>
      </x:c>
      <x:c r="O193" s="87" t="n">
        <x:v>27347</x:v>
      </x:c>
      <x:c r="P193" s="87" t="n">
        <x:v>31203</x:v>
      </x:c>
      <x:c r="Q193" s="87" t="str"/>
      <x:c r="R193" s="61" t="str">
        <x:v>Takahama-1 | Takahama-2 | Takahama-3 | Takahama-4</x:v>
      </x:c>
      <x:c r="S193" s="61" t="str">
        <x:v>in operation: 4</x:v>
      </x:c>
      <x:c r="T193" s="61" t="str">
        <x:v>https://github.com/cristianst85/GeoNuclearData</x:v>
      </x:c>
      <x:c r="U193" s="87" t="n">
        <x:v>46228</x:v>
      </x:c>
    </x:row>
    <x:row r="194">
      <x:c r="A194" s="63" t="str">
        <x:v>CIV-SITE-0189</x:v>
      </x:c>
      <x:c r="B194" s="61" t="str">
        <x:v>Tokai</x:v>
      </x:c>
      <x:c r="C194" s="63" t="str">
        <x:v>JP</x:v>
      </x:c>
      <x:c r="D194" s="63" t="str">
        <x:v>Japan</x:v>
      </x:c>
      <x:c r="E194" s="86" t="n">
        <x:v>36.466</x:v>
      </x:c>
      <x:c r="F194" s="86" t="n">
        <x:v>140.612</x:v>
      </x:c>
      <x:c r="G194" s="61" t="str">
        <x:v>exact/approximate facility point from GeoNuclear; some coordinates are approximate</x:v>
      </x:c>
      <x:c r="H194" s="62" t="n">
        <x:v>2</x:v>
      </x:c>
      <x:c r="I194" s="62" t="n">
        <x:v>0</x:v>
      </x:c>
      <x:c r="J194" s="62" t="n">
        <x:v>1</x:v>
      </x:c>
      <x:c r="K194" s="62" t="n">
        <x:v>0</x:v>
      </x:c>
      <x:c r="L194" s="62" t="n">
        <x:v>1</x:v>
      </x:c>
      <x:c r="M194" s="62" t="n">
        <x:v>0</x:v>
      </x:c>
      <x:c r="N194" s="88" t="n">
        <x:v>1215</x:v>
      </x:c>
      <x:c r="O194" s="87" t="n">
        <x:v>24313</x:v>
      </x:c>
      <x:c r="P194" s="87" t="n">
        <x:v>28822</x:v>
      </x:c>
      <x:c r="Q194" s="87" t="n">
        <x:v>35885</x:v>
      </x:c>
      <x:c r="R194" s="61" t="str">
        <x:v>Tokai-1 | Tokai-2</x:v>
      </x:c>
      <x:c r="S194" s="61" t="str">
        <x:v>permanent shutdown: 1; suspended operation: 1</x:v>
      </x:c>
      <x:c r="T194" s="61" t="str">
        <x:v>https://github.com/cristianst85/GeoNuclearData</x:v>
      </x:c>
      <x:c r="U194" s="87" t="n">
        <x:v>46228</x:v>
      </x:c>
    </x:row>
    <x:row r="195">
      <x:c r="A195" s="63" t="str">
        <x:v>CIV-SITE-0190</x:v>
      </x:c>
      <x:c r="B195" s="61" t="str">
        <x:v>Tomari</x:v>
      </x:c>
      <x:c r="C195" s="63" t="str">
        <x:v>JP</x:v>
      </x:c>
      <x:c r="D195" s="63" t="str">
        <x:v>Japan</x:v>
      </x:c>
      <x:c r="E195" s="86" t="n">
        <x:v>43.038</x:v>
      </x:c>
      <x:c r="F195" s="86" t="n">
        <x:v>140.515</x:v>
      </x:c>
      <x:c r="G195" s="61" t="str">
        <x:v>exact/approximate facility point from GeoNuclear; some coordinates are approximate</x:v>
      </x:c>
      <x:c r="H195" s="62" t="n">
        <x:v>3</x:v>
      </x:c>
      <x:c r="I195" s="62" t="n">
        <x:v>0</x:v>
      </x:c>
      <x:c r="J195" s="62" t="n">
        <x:v>3</x:v>
      </x:c>
      <x:c r="K195" s="62" t="n">
        <x:v>0</x:v>
      </x:c>
      <x:c r="L195" s="62" t="n">
        <x:v>0</x:v>
      </x:c>
      <x:c r="M195" s="62" t="n">
        <x:v>0</x:v>
      </x:c>
      <x:c r="N195" s="88" t="n">
        <x:v>1966</x:v>
      </x:c>
      <x:c r="O195" s="87" t="n">
        <x:v>32681</x:v>
      </x:c>
      <x:c r="P195" s="87" t="n">
        <x:v>40169</x:v>
      </x:c>
      <x:c r="Q195" s="87" t="str"/>
      <x:c r="R195" s="61" t="str">
        <x:v>Tomari-1 | Tomari-2 | Tomari-3</x:v>
      </x:c>
      <x:c r="S195" s="61" t="str">
        <x:v>suspended operation: 3</x:v>
      </x:c>
      <x:c r="T195" s="61" t="str">
        <x:v>https://github.com/cristianst85/GeoNuclearData</x:v>
      </x:c>
      <x:c r="U195" s="87" t="n">
        <x:v>46228</x:v>
      </x:c>
    </x:row>
    <x:row r="196">
      <x:c r="A196" s="63" t="str">
        <x:v>CIV-SITE-0191</x:v>
      </x:c>
      <x:c r="B196" s="61" t="str">
        <x:v>Tsuruga</x:v>
      </x:c>
      <x:c r="C196" s="63" t="str">
        <x:v>JP</x:v>
      </x:c>
      <x:c r="D196" s="63" t="str">
        <x:v>Japan</x:v>
      </x:c>
      <x:c r="E196" s="86" t="n">
        <x:v>35.672</x:v>
      </x:c>
      <x:c r="F196" s="86" t="n">
        <x:v>136.079</x:v>
      </x:c>
      <x:c r="G196" s="61" t="str">
        <x:v>exact/approximate facility point from GeoNuclear; some coordinates are approximate</x:v>
      </x:c>
      <x:c r="H196" s="62" t="n">
        <x:v>2</x:v>
      </x:c>
      <x:c r="I196" s="62" t="n">
        <x:v>0</x:v>
      </x:c>
      <x:c r="J196" s="62" t="n">
        <x:v>1</x:v>
      </x:c>
      <x:c r="K196" s="62" t="n">
        <x:v>0</x:v>
      </x:c>
      <x:c r="L196" s="62" t="n">
        <x:v>1</x:v>
      </x:c>
      <x:c r="M196" s="62" t="n">
        <x:v>0</x:v>
      </x:c>
      <x:c r="N196" s="88" t="n">
        <x:v>1456</x:v>
      </x:c>
      <x:c r="O196" s="87" t="n">
        <x:v>25641</x:v>
      </x:c>
      <x:c r="P196" s="87" t="n">
        <x:v>31825</x:v>
      </x:c>
      <x:c r="Q196" s="87" t="n">
        <x:v>42121</x:v>
      </x:c>
      <x:c r="R196" s="61" t="str">
        <x:v>Tsuruga-1 | Tsuruga-2</x:v>
      </x:c>
      <x:c r="S196" s="61" t="str">
        <x:v>permanent shutdown: 1; suspended operation: 1</x:v>
      </x:c>
      <x:c r="T196" s="61" t="str">
        <x:v>https://github.com/cristianst85/GeoNuclearData</x:v>
      </x:c>
      <x:c r="U196" s="87" t="n">
        <x:v>46228</x:v>
      </x:c>
    </x:row>
    <x:row r="197">
      <x:c r="A197" s="63" t="str">
        <x:v>CIV-SITE-0192</x:v>
      </x:c>
      <x:c r="B197" s="61" t="str">
        <x:v>Tsuruga</x:v>
      </x:c>
      <x:c r="C197" s="63" t="str">
        <x:v>JP</x:v>
      </x:c>
      <x:c r="D197" s="63" t="str">
        <x:v>Japan</x:v>
      </x:c>
      <x:c r="E197" s="86" t="str"/>
      <x:c r="F197" s="86" t="str"/>
      <x:c r="G197" s="61" t="str">
        <x:v>unknown</x:v>
      </x:c>
      <x:c r="H197" s="62" t="n">
        <x:v>2</x:v>
      </x:c>
      <x:c r="I197" s="62" t="n">
        <x:v>0</x:v>
      </x:c>
      <x:c r="J197" s="62" t="n">
        <x:v>0</x:v>
      </x:c>
      <x:c r="K197" s="62" t="n">
        <x:v>0</x:v>
      </x:c>
      <x:c r="L197" s="62" t="n">
        <x:v>0</x:v>
      </x:c>
      <x:c r="M197" s="62" t="n">
        <x:v>2</x:v>
      </x:c>
      <x:c r="N197" s="88" t="n">
        <x:v>0</x:v>
      </x:c>
      <x:c r="O197" s="87" t="str"/>
      <x:c r="P197" s="87" t="str"/>
      <x:c r="Q197" s="87" t="str"/>
      <x:c r="R197" s="61" t="str">
        <x:v>Tsuruga-3 | Tsuruga-4</x:v>
      </x:c>
      <x:c r="S197" s="61" t="str">
        <x:v>planned: 2</x:v>
      </x:c>
      <x:c r="T197" s="61" t="str">
        <x:v>https://github.com/cristianst85/GeoNuclearData</x:v>
      </x:c>
      <x:c r="U197" s="87" t="n">
        <x:v>46228</x:v>
      </x:c>
    </x:row>
    <x:row r="198">
      <x:c r="A198" s="63" t="str">
        <x:v>CIV-SITE-0193</x:v>
      </x:c>
      <x:c r="B198" s="61" t="str">
        <x:v>Aktau</x:v>
      </x:c>
      <x:c r="C198" s="63" t="str">
        <x:v>KZ</x:v>
      </x:c>
      <x:c r="D198" s="63" t="str">
        <x:v>Kazakhstan</x:v>
      </x:c>
      <x:c r="E198" s="86" t="n">
        <x:v>43.607</x:v>
      </x:c>
      <x:c r="F198" s="86" t="n">
        <x:v>51.283</x:v>
      </x:c>
      <x:c r="G198" s="61" t="str">
        <x:v>exact/approximate facility point from GeoNuclear; some coordinates are approximate</x:v>
      </x:c>
      <x:c r="H198" s="62" t="n">
        <x:v>1</x:v>
      </x:c>
      <x:c r="I198" s="62" t="n">
        <x:v>0</x:v>
      </x:c>
      <x:c r="J198" s="62" t="n">
        <x:v>0</x:v>
      </x:c>
      <x:c r="K198" s="62" t="n">
        <x:v>0</x:v>
      </x:c>
      <x:c r="L198" s="62" t="n">
        <x:v>1</x:v>
      </x:c>
      <x:c r="M198" s="62" t="n">
        <x:v>0</x:v>
      </x:c>
      <x:c r="N198" s="88" t="n">
        <x:v>52</x:v>
      </x:c>
      <x:c r="O198" s="87" t="n">
        <x:v>26861</x:v>
      </x:c>
      <x:c r="P198" s="87" t="n">
        <x:v>26861</x:v>
      </x:c>
      <x:c r="Q198" s="87" t="n">
        <x:v>36272</x:v>
      </x:c>
      <x:c r="R198" s="61" t="str">
        <x:v>Aktau (Shevchenko)</x:v>
      </x:c>
      <x:c r="S198" s="61" t="str">
        <x:v>permanent shutdown: 1</x:v>
      </x:c>
      <x:c r="T198" s="61" t="str">
        <x:v>https://github.com/cristianst85/GeoNuclearData</x:v>
      </x:c>
      <x:c r="U198" s="87" t="n">
        <x:v>46228</x:v>
      </x:c>
    </x:row>
    <x:row r="199">
      <x:c r="A199" s="63" t="str">
        <x:v>CIV-SITE-0194</x:v>
      </x:c>
      <x:c r="B199" s="61" t="str">
        <x:v>Ignalina</x:v>
      </x:c>
      <x:c r="C199" s="63" t="str">
        <x:v>LT</x:v>
      </x:c>
      <x:c r="D199" s="63" t="str">
        <x:v>Lithuania</x:v>
      </x:c>
      <x:c r="E199" s="86" t="n">
        <x:v>55.604</x:v>
      </x:c>
      <x:c r="F199" s="86" t="n">
        <x:v>26.562</x:v>
      </x:c>
      <x:c r="G199" s="61" t="str">
        <x:v>exact/approximate facility point from GeoNuclear; some coordinates are approximate</x:v>
      </x:c>
      <x:c r="H199" s="62" t="n">
        <x:v>3</x:v>
      </x:c>
      <x:c r="I199" s="62" t="n">
        <x:v>0</x:v>
      </x:c>
      <x:c r="J199" s="62" t="n">
        <x:v>0</x:v>
      </x:c>
      <x:c r="K199" s="62" t="n">
        <x:v>0</x:v>
      </x:c>
      <x:c r="L199" s="62" t="n">
        <x:v>2</x:v>
      </x:c>
      <x:c r="M199" s="62" t="n">
        <x:v>0</x:v>
      </x:c>
      <x:c r="N199" s="88" t="n">
        <x:v>4380</x:v>
      </x:c>
      <x:c r="O199" s="87" t="n">
        <x:v>31168</x:v>
      </x:c>
      <x:c r="P199" s="87" t="n">
        <x:v>32112</x:v>
      </x:c>
      <x:c r="Q199" s="87" t="n">
        <x:v>40178</x:v>
      </x:c>
      <x:c r="R199" s="61" t="str">
        <x:v>Ignalina-1 | Ignalina-2 | Ignalina-3</x:v>
      </x:c>
      <x:c r="S199" s="61" t="str">
        <x:v>cancelled construction: 1; permanent shutdown: 2</x:v>
      </x:c>
      <x:c r="T199" s="61" t="str">
        <x:v>https://github.com/cristianst85/GeoNuclearData</x:v>
      </x:c>
      <x:c r="U199" s="87" t="n">
        <x:v>46228</x:v>
      </x:c>
    </x:row>
    <x:row r="200">
      <x:c r="A200" s="63" t="str">
        <x:v>CIV-SITE-0195</x:v>
      </x:c>
      <x:c r="B200" s="61" t="str">
        <x:v>Visaginas</x:v>
      </x:c>
      <x:c r="C200" s="63" t="str">
        <x:v>LT</x:v>
      </x:c>
      <x:c r="D200" s="63" t="str">
        <x:v>Lithuania</x:v>
      </x:c>
      <x:c r="E200" s="86" t="n">
        <x:v>55.6057</x:v>
      </x:c>
      <x:c r="F200" s="86" t="n">
        <x:v>26.575842</x:v>
      </x:c>
      <x:c r="G200" s="61" t="str">
        <x:v>exact/approximate facility point from GeoNuclear; some coordinates are approximate</x:v>
      </x:c>
      <x:c r="H200" s="62" t="n">
        <x:v>2</x:v>
      </x:c>
      <x:c r="I200" s="62" t="n">
        <x:v>0</x:v>
      </x:c>
      <x:c r="J200" s="62" t="n">
        <x:v>0</x:v>
      </x:c>
      <x:c r="K200" s="62" t="n">
        <x:v>0</x:v>
      </x:c>
      <x:c r="L200" s="62" t="n">
        <x:v>0</x:v>
      </x:c>
      <x:c r="M200" s="62" t="n">
        <x:v>2</x:v>
      </x:c>
      <x:c r="N200" s="88" t="n">
        <x:v>0</x:v>
      </x:c>
      <x:c r="O200" s="87" t="str"/>
      <x:c r="P200" s="87" t="str"/>
      <x:c r="Q200" s="87" t="str"/>
      <x:c r="R200" s="61" t="str">
        <x:v>Visaginas-1 | Visaginas-2</x:v>
      </x:c>
      <x:c r="S200" s="61" t="str">
        <x:v>planned: 2</x:v>
      </x:c>
      <x:c r="T200" s="61" t="str">
        <x:v>https://github.com/cristianst85/GeoNuclearData</x:v>
      </x:c>
      <x:c r="U200" s="87" t="n">
        <x:v>46228</x:v>
      </x:c>
    </x:row>
    <x:row r="201">
      <x:c r="A201" s="63" t="str">
        <x:v>CIV-SITE-0196</x:v>
      </x:c>
      <x:c r="B201" s="61" t="str">
        <x:v>Laguna Verde</x:v>
      </x:c>
      <x:c r="C201" s="63" t="str">
        <x:v>MX</x:v>
      </x:c>
      <x:c r="D201" s="63" t="str">
        <x:v>Mexico</x:v>
      </x:c>
      <x:c r="E201" s="86" t="n">
        <x:v>19.719</x:v>
      </x:c>
      <x:c r="F201" s="86" t="n">
        <x:v>-96.405</x:v>
      </x:c>
      <x:c r="G201" s="61" t="str">
        <x:v>exact/approximate facility point from GeoNuclear; some coordinates are approximate</x:v>
      </x:c>
      <x:c r="H201" s="62" t="n">
        <x:v>2</x:v>
      </x:c>
      <x:c r="I201" s="62" t="n">
        <x:v>2</x:v>
      </x:c>
      <x:c r="J201" s="62" t="n">
        <x:v>0</x:v>
      </x:c>
      <x:c r="K201" s="62" t="n">
        <x:v>0</x:v>
      </x:c>
      <x:c r="L201" s="62" t="n">
        <x:v>0</x:v>
      </x:c>
      <x:c r="M201" s="62" t="n">
        <x:v>0</x:v>
      </x:c>
      <x:c r="N201" s="88" t="n">
        <x:v>1560</x:v>
      </x:c>
      <x:c r="O201" s="87" t="n">
        <x:v>33082</x:v>
      </x:c>
      <x:c r="P201" s="87" t="n">
        <x:v>34799</x:v>
      </x:c>
      <x:c r="Q201" s="87" t="str"/>
      <x:c r="R201" s="61" t="str">
        <x:v>Laguna Verde-1 | Laguna Verde-2</x:v>
      </x:c>
      <x:c r="S201" s="61" t="str">
        <x:v>in operation: 2</x:v>
      </x:c>
      <x:c r="T201" s="61" t="str">
        <x:v>https://github.com/cristianst85/GeoNuclearData</x:v>
      </x:c>
      <x:c r="U201" s="87" t="n">
        <x:v>46228</x:v>
      </x:c>
    </x:row>
    <x:row r="202">
      <x:c r="A202" s="63" t="str">
        <x:v>CIV-SITE-0197</x:v>
      </x:c>
      <x:c r="B202" s="61" t="str">
        <x:v>Borssele</x:v>
      </x:c>
      <x:c r="C202" s="63" t="str">
        <x:v>NL</x:v>
      </x:c>
      <x:c r="D202" s="63" t="str">
        <x:v>Netherlands</x:v>
      </x:c>
      <x:c r="E202" s="86" t="n">
        <x:v>51.431</x:v>
      </x:c>
      <x:c r="F202" s="86" t="n">
        <x:v>3.719</x:v>
      </x:c>
      <x:c r="G202" s="61" t="str">
        <x:v>exact/approximate facility point from GeoNuclear; some coordinates are approximate</x:v>
      </x:c>
      <x:c r="H202" s="62" t="n">
        <x:v>1</x:v>
      </x:c>
      <x:c r="I202" s="62" t="n">
        <x:v>1</x:v>
      </x:c>
      <x:c r="J202" s="62" t="n">
        <x:v>0</x:v>
      </x:c>
      <x:c r="K202" s="62" t="n">
        <x:v>0</x:v>
      </x:c>
      <x:c r="L202" s="62" t="n">
        <x:v>0</x:v>
      </x:c>
      <x:c r="M202" s="62" t="n">
        <x:v>0</x:v>
      </x:c>
      <x:c r="N202" s="88" t="n">
        <x:v>495</x:v>
      </x:c>
      <x:c r="O202" s="87" t="n">
        <x:v>26963</x:v>
      </x:c>
      <x:c r="P202" s="87" t="n">
        <x:v>26963</x:v>
      </x:c>
      <x:c r="Q202" s="87" t="str"/>
      <x:c r="R202" s="61" t="str">
        <x:v>Borssele</x:v>
      </x:c>
      <x:c r="S202" s="61" t="str">
        <x:v>in operation: 1</x:v>
      </x:c>
      <x:c r="T202" s="61" t="str">
        <x:v>https://github.com/cristianst85/GeoNuclearData</x:v>
      </x:c>
      <x:c r="U202" s="87" t="n">
        <x:v>46228</x:v>
      </x:c>
    </x:row>
    <x:row r="203">
      <x:c r="A203" s="63" t="str">
        <x:v>CIV-SITE-0198</x:v>
      </x:c>
      <x:c r="B203" s="61" t="str">
        <x:v>Dodewaard</x:v>
      </x:c>
      <x:c r="C203" s="63" t="str">
        <x:v>NL</x:v>
      </x:c>
      <x:c r="D203" s="63" t="str">
        <x:v>Netherlands</x:v>
      </x:c>
      <x:c r="E203" s="86" t="n">
        <x:v>51.899</x:v>
      </x:c>
      <x:c r="F203" s="86" t="n">
        <x:v>5.687</x:v>
      </x:c>
      <x:c r="G203" s="61" t="str">
        <x:v>exact/approximate facility point from GeoNuclear; some coordinates are approximate</x:v>
      </x:c>
      <x:c r="H203" s="62" t="n">
        <x:v>1</x:v>
      </x:c>
      <x:c r="I203" s="62" t="n">
        <x:v>0</x:v>
      </x:c>
      <x:c r="J203" s="62" t="n">
        <x:v>0</x:v>
      </x:c>
      <x:c r="K203" s="62" t="n">
        <x:v>0</x:v>
      </x:c>
      <x:c r="L203" s="62" t="n">
        <x:v>1</x:v>
      </x:c>
      <x:c r="M203" s="62" t="n">
        <x:v>0</x:v>
      </x:c>
      <x:c r="N203" s="88" t="n">
        <x:v>54</x:v>
      </x:c>
      <x:c r="O203" s="87" t="n">
        <x:v>25288</x:v>
      </x:c>
      <x:c r="P203" s="87" t="n">
        <x:v>25288</x:v>
      </x:c>
      <x:c r="Q203" s="87" t="n">
        <x:v>35515</x:v>
      </x:c>
      <x:c r="R203" s="61" t="str">
        <x:v>Dodewaard</x:v>
      </x:c>
      <x:c r="S203" s="61" t="str">
        <x:v>permanent shutdown: 1</x:v>
      </x:c>
      <x:c r="T203" s="61" t="str">
        <x:v>https://github.com/cristianst85/GeoNuclearData</x:v>
      </x:c>
      <x:c r="U203" s="87" t="n">
        <x:v>46228</x:v>
      </x:c>
    </x:row>
    <x:row r="204">
      <x:c r="A204" s="63" t="str">
        <x:v>CIV-SITE-0199</x:v>
      </x:c>
      <x:c r="B204" s="61" t="str">
        <x:v>CHASNUPP</x:v>
      </x:c>
      <x:c r="C204" s="63" t="str">
        <x:v>PK</x:v>
      </x:c>
      <x:c r="D204" s="63" t="str">
        <x:v>Pakistan</x:v>
      </x:c>
      <x:c r="E204" s="86" t="n">
        <x:v>32.392</x:v>
      </x:c>
      <x:c r="F204" s="86" t="n">
        <x:v>71.463</x:v>
      </x:c>
      <x:c r="G204" s="61" t="str">
        <x:v>exact/approximate facility point from GeoNuclear; some coordinates are approximate</x:v>
      </x:c>
      <x:c r="H204" s="62" t="n">
        <x:v>2</x:v>
      </x:c>
      <x:c r="I204" s="62" t="n">
        <x:v>2</x:v>
      </x:c>
      <x:c r="J204" s="62" t="n">
        <x:v>0</x:v>
      </x:c>
      <x:c r="K204" s="62" t="n">
        <x:v>0</x:v>
      </x:c>
      <x:c r="L204" s="62" t="n">
        <x:v>0</x:v>
      </x:c>
      <x:c r="M204" s="62" t="n">
        <x:v>0</x:v>
      </x:c>
      <x:c r="N204" s="88" t="n">
        <x:v>600</x:v>
      </x:c>
      <x:c r="O204" s="87" t="n">
        <x:v>36784</x:v>
      </x:c>
      <x:c r="P204" s="87" t="n">
        <x:v>40681</x:v>
      </x:c>
      <x:c r="Q204" s="87" t="str"/>
      <x:c r="R204" s="61" t="str">
        <x:v>CHASNUPP-1 | CHASNUPP-2</x:v>
      </x:c>
      <x:c r="S204" s="61" t="str">
        <x:v>in operation: 2</x:v>
      </x:c>
      <x:c r="T204" s="61" t="str">
        <x:v>https://github.com/cristianst85/GeoNuclearData</x:v>
      </x:c>
      <x:c r="U204" s="87" t="n">
        <x:v>46228</x:v>
      </x:c>
    </x:row>
    <x:row r="205">
      <x:c r="A205" s="63" t="str">
        <x:v>CIV-SITE-0200</x:v>
      </x:c>
      <x:c r="B205" s="61" t="str">
        <x:v>CHASNUPP</x:v>
      </x:c>
      <x:c r="C205" s="63" t="str">
        <x:v>PK</x:v>
      </x:c>
      <x:c r="D205" s="63" t="str">
        <x:v>Pakistan</x:v>
      </x:c>
      <x:c r="E205" s="86" t="n">
        <x:v>32.392</x:v>
      </x:c>
      <x:c r="F205" s="86" t="n">
        <x:v>71.465</x:v>
      </x:c>
      <x:c r="G205" s="61" t="str">
        <x:v>exact/approximate facility point from GeoNuclear; some coordinates are approximate</x:v>
      </x:c>
      <x:c r="H205" s="62" t="n">
        <x:v>1</x:v>
      </x:c>
      <x:c r="I205" s="62" t="n">
        <x:v>1</x:v>
      </x:c>
      <x:c r="J205" s="62" t="n">
        <x:v>0</x:v>
      </x:c>
      <x:c r="K205" s="62" t="n">
        <x:v>0</x:v>
      </x:c>
      <x:c r="L205" s="62" t="n">
        <x:v>0</x:v>
      </x:c>
      <x:c r="M205" s="62" t="n">
        <x:v>0</x:v>
      </x:c>
      <x:c r="N205" s="88" t="n">
        <x:v>315</x:v>
      </x:c>
      <x:c r="O205" s="87" t="n">
        <x:v>42710</x:v>
      </x:c>
      <x:c r="P205" s="87" t="n">
        <x:v>42710</x:v>
      </x:c>
      <x:c r="Q205" s="87" t="str"/>
      <x:c r="R205" s="61" t="str">
        <x:v>CHASNUPP-3</x:v>
      </x:c>
      <x:c r="S205" s="61" t="str">
        <x:v>in operation: 1</x:v>
      </x:c>
      <x:c r="T205" s="61" t="str">
        <x:v>https://github.com/cristianst85/GeoNuclearData</x:v>
      </x:c>
      <x:c r="U205" s="87" t="n">
        <x:v>46228</x:v>
      </x:c>
    </x:row>
    <x:row r="206">
      <x:c r="A206" s="63" t="str">
        <x:v>CIV-SITE-0201</x:v>
      </x:c>
      <x:c r="B206" s="61" t="str">
        <x:v>CHASNUPP</x:v>
      </x:c>
      <x:c r="C206" s="63" t="str">
        <x:v>PK</x:v>
      </x:c>
      <x:c r="D206" s="63" t="str">
        <x:v>Pakistan</x:v>
      </x:c>
      <x:c r="E206" s="86" t="n">
        <x:v>32.391944</x:v>
      </x:c>
      <x:c r="F206" s="86" t="n">
        <x:v>71.461667</x:v>
      </x:c>
      <x:c r="G206" s="61" t="str">
        <x:v>exact/approximate facility point from GeoNuclear; some coordinates are approximate</x:v>
      </x:c>
      <x:c r="H206" s="62" t="n">
        <x:v>1</x:v>
      </x:c>
      <x:c r="I206" s="62" t="n">
        <x:v>1</x:v>
      </x:c>
      <x:c r="J206" s="62" t="n">
        <x:v>0</x:v>
      </x:c>
      <x:c r="K206" s="62" t="n">
        <x:v>0</x:v>
      </x:c>
      <x:c r="L206" s="62" t="n">
        <x:v>0</x:v>
      </x:c>
      <x:c r="M206" s="62" t="n">
        <x:v>0</x:v>
      </x:c>
      <x:c r="N206" s="88" t="n">
        <x:v>313</x:v>
      </x:c>
      <x:c r="O206" s="87" t="n">
        <x:v>42997</x:v>
      </x:c>
      <x:c r="P206" s="87" t="n">
        <x:v>42997</x:v>
      </x:c>
      <x:c r="Q206" s="87" t="str"/>
      <x:c r="R206" s="61" t="str">
        <x:v>CHASNUPP-4</x:v>
      </x:c>
      <x:c r="S206" s="61" t="str">
        <x:v>in operation: 1</x:v>
      </x:c>
      <x:c r="T206" s="61" t="str">
        <x:v>https://github.com/cristianst85/GeoNuclearData</x:v>
      </x:c>
      <x:c r="U206" s="87" t="n">
        <x:v>46228</x:v>
      </x:c>
    </x:row>
    <x:row r="207">
      <x:c r="A207" s="63" t="str">
        <x:v>CIV-SITE-0202</x:v>
      </x:c>
      <x:c r="B207" s="61" t="str">
        <x:v>KANUPP</x:v>
      </x:c>
      <x:c r="C207" s="63" t="str">
        <x:v>PK</x:v>
      </x:c>
      <x:c r="D207" s="63" t="str">
        <x:v>Pakistan</x:v>
      </x:c>
      <x:c r="E207" s="86" t="n">
        <x:v>24.845</x:v>
      </x:c>
      <x:c r="F207" s="86" t="n">
        <x:v>66.79</x:v>
      </x:c>
      <x:c r="G207" s="61" t="str">
        <x:v>exact/approximate facility point from GeoNuclear; some coordinates are approximate</x:v>
      </x:c>
      <x:c r="H207" s="62" t="n">
        <x:v>3</x:v>
      </x:c>
      <x:c r="I207" s="62" t="n">
        <x:v>2</x:v>
      </x:c>
      <x:c r="J207" s="62" t="n">
        <x:v>0</x:v>
      </x:c>
      <x:c r="K207" s="62" t="n">
        <x:v>0</x:v>
      </x:c>
      <x:c r="L207" s="62" t="n">
        <x:v>1</x:v>
      </x:c>
      <x:c r="M207" s="62" t="n">
        <x:v>0</x:v>
      </x:c>
      <x:c r="N207" s="88" t="n">
        <x:v>2156</x:v>
      </x:c>
      <x:c r="O207" s="87" t="n">
        <x:v>26640</x:v>
      </x:c>
      <x:c r="P207" s="87" t="n">
        <x:v>44669</x:v>
      </x:c>
      <x:c r="Q207" s="87" t="n">
        <x:v>44409</x:v>
      </x:c>
      <x:c r="R207" s="61" t="str">
        <x:v>KANUPP-1 | KANUPP-2 | KANUPP-3</x:v>
      </x:c>
      <x:c r="S207" s="61" t="str">
        <x:v>in operation: 2; permanent shutdown: 1</x:v>
      </x:c>
      <x:c r="T207" s="61" t="str">
        <x:v>https://github.com/cristianst85/GeoNuclearData</x:v>
      </x:c>
      <x:c r="U207" s="87" t="n">
        <x:v>46228</x:v>
      </x:c>
    </x:row>
    <x:row r="208">
      <x:c r="A208" s="63" t="str">
        <x:v>CIV-SITE-0203</x:v>
      </x:c>
      <x:c r="B208" s="61" t="str">
        <x:v>Cernavoda</x:v>
      </x:c>
      <x:c r="C208" s="63" t="str">
        <x:v>RO</x:v>
      </x:c>
      <x:c r="D208" s="63" t="str">
        <x:v>Romania</x:v>
      </x:c>
      <x:c r="E208" s="86" t="n">
        <x:v>44.322</x:v>
      </x:c>
      <x:c r="F208" s="86" t="n">
        <x:v>28.061</x:v>
      </x:c>
      <x:c r="G208" s="61" t="str">
        <x:v>exact/approximate facility point from GeoNuclear; some coordinates are approximate</x:v>
      </x:c>
      <x:c r="H208" s="62" t="n">
        <x:v>5</x:v>
      </x:c>
      <x:c r="I208" s="62" t="n">
        <x:v>2</x:v>
      </x:c>
      <x:c r="J208" s="62" t="n">
        <x:v>0</x:v>
      </x:c>
      <x:c r="K208" s="62" t="n">
        <x:v>0</x:v>
      </x:c>
      <x:c r="L208" s="62" t="n">
        <x:v>0</x:v>
      </x:c>
      <x:c r="M208" s="62" t="n">
        <x:v>0</x:v>
      </x:c>
      <x:c r="N208" s="88" t="n">
        <x:v>3265</x:v>
      </x:c>
      <x:c r="O208" s="87" t="n">
        <x:v>35401</x:v>
      </x:c>
      <x:c r="P208" s="87" t="n">
        <x:v>39387</x:v>
      </x:c>
      <x:c r="Q208" s="87" t="str"/>
      <x:c r="R208" s="61" t="str">
        <x:v>Cernavoda-1 | Cernavoda-2 | Cernavoda-3 | Cernavoda-4 | Cernavoda-5</x:v>
      </x:c>
      <x:c r="S208" s="61" t="str">
        <x:v>cancelled construction: 1; in operation: 2; suspended construction: 2</x:v>
      </x:c>
      <x:c r="T208" s="61" t="str">
        <x:v>https://github.com/cristianst85/GeoNuclearData</x:v>
      </x:c>
      <x:c r="U208" s="87" t="n">
        <x:v>46228</x:v>
      </x:c>
    </x:row>
    <x:row r="209">
      <x:c r="A209" s="63" t="str">
        <x:v>CIV-SITE-0204</x:v>
      </x:c>
      <x:c r="B209" s="61" t="str">
        <x:v>APS-1 Obninsk</x:v>
      </x:c>
      <x:c r="C209" s="63" t="str">
        <x:v>RU</x:v>
      </x:c>
      <x:c r="D209" s="63" t="str">
        <x:v>Russia</x:v>
      </x:c>
      <x:c r="E209" s="86" t="n">
        <x:v>55.084</x:v>
      </x:c>
      <x:c r="F209" s="86" t="n">
        <x:v>36.57</x:v>
      </x:c>
      <x:c r="G209" s="61" t="str">
        <x:v>exact/approximate facility point from GeoNuclear; some coordinates are approximate</x:v>
      </x:c>
      <x:c r="H209" s="62" t="n">
        <x:v>1</x:v>
      </x:c>
      <x:c r="I209" s="62" t="n">
        <x:v>0</x:v>
      </x:c>
      <x:c r="J209" s="62" t="n">
        <x:v>0</x:v>
      </x:c>
      <x:c r="K209" s="62" t="n">
        <x:v>0</x:v>
      </x:c>
      <x:c r="L209" s="62" t="n">
        <x:v>1</x:v>
      </x:c>
      <x:c r="M209" s="62" t="n">
        <x:v>0</x:v>
      </x:c>
      <x:c r="N209" s="88" t="n">
        <x:v>5</x:v>
      </x:c>
      <x:c r="O209" s="87" t="n">
        <x:v>20059</x:v>
      </x:c>
      <x:c r="P209" s="87" t="n">
        <x:v>20059</x:v>
      </x:c>
      <x:c r="Q209" s="87" t="n">
        <x:v>37375</x:v>
      </x:c>
      <x:c r="R209" s="61" t="str">
        <x:v>APS-1 Obninsk</x:v>
      </x:c>
      <x:c r="S209" s="61" t="str">
        <x:v>permanent shutdown: 1</x:v>
      </x:c>
      <x:c r="T209" s="61" t="str">
        <x:v>https://github.com/cristianst85/GeoNuclearData</x:v>
      </x:c>
      <x:c r="U209" s="87" t="n">
        <x:v>46228</x:v>
      </x:c>
    </x:row>
    <x:row r="210">
      <x:c r="A210" s="63" t="str">
        <x:v>CIV-SITE-0205</x:v>
      </x:c>
      <x:c r="B210" s="61" t="str">
        <x:v>Akademik Lomonosov</x:v>
      </x:c>
      <x:c r="C210" s="63" t="str">
        <x:v>RU</x:v>
      </x:c>
      <x:c r="D210" s="63" t="str">
        <x:v>Russia</x:v>
      </x:c>
      <x:c r="E210" s="86" t="n">
        <x:v>69.709579</x:v>
      </x:c>
      <x:c r="F210" s="86" t="n">
        <x:v>170.30625</x:v>
      </x:c>
      <x:c r="G210" s="61" t="str">
        <x:v>exact/approximate facility point from GeoNuclear; some coordinates are approximate</x:v>
      </x:c>
      <x:c r="H210" s="62" t="n">
        <x:v>2</x:v>
      </x:c>
      <x:c r="I210" s="62" t="n">
        <x:v>2</x:v>
      </x:c>
      <x:c r="J210" s="62" t="n">
        <x:v>0</x:v>
      </x:c>
      <x:c r="K210" s="62" t="n">
        <x:v>0</x:v>
      </x:c>
      <x:c r="L210" s="62" t="n">
        <x:v>0</x:v>
      </x:c>
      <x:c r="M210" s="62" t="n">
        <x:v>0</x:v>
      </x:c>
      <x:c r="N210" s="88" t="n">
        <x:v>60</x:v>
      </x:c>
      <x:c r="O210" s="87" t="n">
        <x:v>43973</x:v>
      </x:c>
      <x:c r="P210" s="87" t="n">
        <x:v>43973</x:v>
      </x:c>
      <x:c r="Q210" s="87" t="str"/>
      <x:c r="R210" s="61" t="str">
        <x:v>Akademik Lomonosov-1 | Akademik Lomonosov-2</x:v>
      </x:c>
      <x:c r="S210" s="61" t="str">
        <x:v>in operation: 2</x:v>
      </x:c>
      <x:c r="T210" s="61" t="str">
        <x:v>https://github.com/cristianst85/GeoNuclearData</x:v>
      </x:c>
      <x:c r="U210" s="87" t="n">
        <x:v>46228</x:v>
      </x:c>
    </x:row>
    <x:row r="211">
      <x:c r="A211" s="63" t="str">
        <x:v>CIV-SITE-0206</x:v>
      </x:c>
      <x:c r="B211" s="61" t="str">
        <x:v>BREST-OD</x:v>
      </x:c>
      <x:c r="C211" s="63" t="str">
        <x:v>RU</x:v>
      </x:c>
      <x:c r="D211" s="63" t="str">
        <x:v>Russia</x:v>
      </x:c>
      <x:c r="E211" s="86" t="n">
        <x:v>56.637414</x:v>
      </x:c>
      <x:c r="F211" s="86" t="n">
        <x:v>84.90451</x:v>
      </x:c>
      <x:c r="G211" s="61" t="str">
        <x:v>exact/approximate facility point from GeoNuclear; some coordinates are approximate</x:v>
      </x:c>
      <x:c r="H211" s="62" t="n">
        <x:v>1</x:v>
      </x:c>
      <x:c r="I211" s="62" t="n">
        <x:v>0</x:v>
      </x:c>
      <x:c r="J211" s="62" t="n">
        <x:v>0</x:v>
      </x:c>
      <x:c r="K211" s="62" t="n">
        <x:v>1</x:v>
      </x:c>
      <x:c r="L211" s="62" t="n">
        <x:v>0</x:v>
      </x:c>
      <x:c r="M211" s="62" t="n">
        <x:v>0</x:v>
      </x:c>
      <x:c r="N211" s="88" t="n">
        <x:v>300</x:v>
      </x:c>
      <x:c r="O211" s="87" t="str"/>
      <x:c r="P211" s="87" t="str"/>
      <x:c r="Q211" s="87" t="str"/>
      <x:c r="R211" s="61" t="str">
        <x:v>BREST-OD-300</x:v>
      </x:c>
      <x:c r="S211" s="61" t="str">
        <x:v>under construction: 1</x:v>
      </x:c>
      <x:c r="T211" s="61" t="str">
        <x:v>https://github.com/cristianst85/GeoNuclearData</x:v>
      </x:c>
      <x:c r="U211" s="87" t="n">
        <x:v>46228</x:v>
      </x:c>
    </x:row>
    <x:row r="212">
      <x:c r="A212" s="63" t="str">
        <x:v>CIV-SITE-0207</x:v>
      </x:c>
      <x:c r="B212" s="61" t="str">
        <x:v>Balakovo</x:v>
      </x:c>
      <x:c r="C212" s="63" t="str">
        <x:v>RU</x:v>
      </x:c>
      <x:c r="D212" s="63" t="str">
        <x:v>Russia</x:v>
      </x:c>
      <x:c r="E212" s="86" t="n">
        <x:v>52.092</x:v>
      </x:c>
      <x:c r="F212" s="86" t="n">
        <x:v>47.952</x:v>
      </x:c>
      <x:c r="G212" s="61" t="str">
        <x:v>exact/approximate facility point from GeoNuclear; some coordinates are approximate</x:v>
      </x:c>
      <x:c r="H212" s="62" t="n">
        <x:v>4</x:v>
      </x:c>
      <x:c r="I212" s="62" t="n">
        <x:v>4</x:v>
      </x:c>
      <x:c r="J212" s="62" t="n">
        <x:v>0</x:v>
      </x:c>
      <x:c r="K212" s="62" t="n">
        <x:v>0</x:v>
      </x:c>
      <x:c r="L212" s="62" t="n">
        <x:v>0</x:v>
      </x:c>
      <x:c r="M212" s="62" t="n">
        <x:v>0</x:v>
      </x:c>
      <x:c r="N212" s="88" t="n">
        <x:v>3800</x:v>
      </x:c>
      <x:c r="O212" s="87" t="n">
        <x:v>31555</x:v>
      </x:c>
      <x:c r="P212" s="87" t="n">
        <x:v>34325</x:v>
      </x:c>
      <x:c r="Q212" s="87" t="str"/>
      <x:c r="R212" s="61" t="str">
        <x:v>Balakovo-1 | Balakovo-2 | Balakovo-3 | Balakovo-4</x:v>
      </x:c>
      <x:c r="S212" s="61" t="str">
        <x:v>in operation: 4</x:v>
      </x:c>
      <x:c r="T212" s="61" t="str">
        <x:v>https://github.com/cristianst85/GeoNuclearData</x:v>
      </x:c>
      <x:c r="U212" s="87" t="n">
        <x:v>46228</x:v>
      </x:c>
    </x:row>
    <x:row r="213">
      <x:c r="A213" s="63" t="str">
        <x:v>CIV-SITE-0208</x:v>
      </x:c>
      <x:c r="B213" s="61" t="str">
        <x:v>Baltic</x:v>
      </x:c>
      <x:c r="C213" s="63" t="str">
        <x:v>RU</x:v>
      </x:c>
      <x:c r="D213" s="63" t="str">
        <x:v>Russia</x:v>
      </x:c>
      <x:c r="E213" s="86" t="n">
        <x:v>54.939</x:v>
      </x:c>
      <x:c r="F213" s="86" t="n">
        <x:v>22.162</x:v>
      </x:c>
      <x:c r="G213" s="61" t="str">
        <x:v>exact/approximate facility point from GeoNuclear; some coordinates are approximate</x:v>
      </x:c>
      <x:c r="H213" s="62" t="n">
        <x:v>1</x:v>
      </x:c>
      <x:c r="I213" s="62" t="n">
        <x:v>0</x:v>
      </x:c>
      <x:c r="J213" s="62" t="n">
        <x:v>0</x:v>
      </x:c>
      <x:c r="K213" s="62" t="n">
        <x:v>1</x:v>
      </x:c>
      <x:c r="L213" s="62" t="n">
        <x:v>0</x:v>
      </x:c>
      <x:c r="M213" s="62" t="n">
        <x:v>0</x:v>
      </x:c>
      <x:c r="N213" s="88" t="n">
        <x:v>1109</x:v>
      </x:c>
      <x:c r="O213" s="87" t="str"/>
      <x:c r="P213" s="87" t="str"/>
      <x:c r="Q213" s="87" t="str"/>
      <x:c r="R213" s="61" t="str">
        <x:v>Baltic-1</x:v>
      </x:c>
      <x:c r="S213" s="61" t="str">
        <x:v>under construction: 1</x:v>
      </x:c>
      <x:c r="T213" s="61" t="str">
        <x:v>https://github.com/cristianst85/GeoNuclearData</x:v>
      </x:c>
      <x:c r="U213" s="87" t="n">
        <x:v>46228</x:v>
      </x:c>
    </x:row>
    <x:row r="214">
      <x:c r="A214" s="63" t="str">
        <x:v>CIV-SITE-0209</x:v>
      </x:c>
      <x:c r="B214" s="61" t="str">
        <x:v>Beloyarsk</x:v>
      </x:c>
      <x:c r="C214" s="63" t="str">
        <x:v>RU</x:v>
      </x:c>
      <x:c r="D214" s="63" t="str">
        <x:v>Russia</x:v>
      </x:c>
      <x:c r="E214" s="86" t="n">
        <x:v>56.842</x:v>
      </x:c>
      <x:c r="F214" s="86" t="n">
        <x:v>61.321</x:v>
      </x:c>
      <x:c r="G214" s="61" t="str">
        <x:v>exact/approximate facility point from GeoNuclear; some coordinates are approximate</x:v>
      </x:c>
      <x:c r="H214" s="62" t="n">
        <x:v>5</x:v>
      </x:c>
      <x:c r="I214" s="62" t="n">
        <x:v>2</x:v>
      </x:c>
      <x:c r="J214" s="62" t="n">
        <x:v>0</x:v>
      </x:c>
      <x:c r="K214" s="62" t="n">
        <x:v>0</x:v>
      </x:c>
      <x:c r="L214" s="62" t="n">
        <x:v>2</x:v>
      </x:c>
      <x:c r="M214" s="62" t="n">
        <x:v>1</x:v>
      </x:c>
      <x:c r="N214" s="88" t="n">
        <x:v>1628</x:v>
      </x:c>
      <x:c r="O214" s="87" t="n">
        <x:v>23493</x:v>
      </x:c>
      <x:c r="P214" s="87" t="n">
        <x:v>42674</x:v>
      </x:c>
      <x:c r="Q214" s="87" t="n">
        <x:v>32874</x:v>
      </x:c>
      <x:c r="R214" s="61" t="str">
        <x:v>Beloyarsk-1 | Beloyarsk-2 | Beloyarsk-3 | Beloyarsk-4 | Beloyarsk-5</x:v>
      </x:c>
      <x:c r="S214" s="61" t="str">
        <x:v>in operation: 2; permanent shutdown: 2; planned: 1</x:v>
      </x:c>
      <x:c r="T214" s="61" t="str">
        <x:v>https://github.com/cristianst85/GeoNuclearData</x:v>
      </x:c>
      <x:c r="U214" s="87" t="n">
        <x:v>46228</x:v>
      </x:c>
    </x:row>
    <x:row r="215">
      <x:c r="A215" s="63" t="str">
        <x:v>CIV-SITE-0210</x:v>
      </x:c>
      <x:c r="B215" s="61" t="str">
        <x:v>Bilibino</x:v>
      </x:c>
      <x:c r="C215" s="63" t="str">
        <x:v>RU</x:v>
      </x:c>
      <x:c r="D215" s="63" t="str">
        <x:v>Russia</x:v>
      </x:c>
      <x:c r="E215" s="86" t="n">
        <x:v>68.059</x:v>
      </x:c>
      <x:c r="F215" s="86" t="n">
        <x:v>166.492</x:v>
      </x:c>
      <x:c r="G215" s="61" t="str">
        <x:v>exact/approximate facility point from GeoNuclear; some coordinates are approximate</x:v>
      </x:c>
      <x:c r="H215" s="62" t="n">
        <x:v>4</x:v>
      </x:c>
      <x:c r="I215" s="62" t="n">
        <x:v>0</x:v>
      </x:c>
      <x:c r="J215" s="62" t="n">
        <x:v>0</x:v>
      </x:c>
      <x:c r="K215" s="62" t="n">
        <x:v>0</x:v>
      </x:c>
      <x:c r="L215" s="62" t="n">
        <x:v>4</x:v>
      </x:c>
      <x:c r="M215" s="62" t="n">
        <x:v>0</x:v>
      </x:c>
      <x:c r="N215" s="88" t="n">
        <x:v>44</x:v>
      </x:c>
      <x:c r="O215" s="87" t="n">
        <x:v>27120</x:v>
      </x:c>
      <x:c r="P215" s="87" t="n">
        <x:v>28126</x:v>
      </x:c>
      <x:c r="Q215" s="87" t="n">
        <x:v>46021</x:v>
      </x:c>
      <x:c r="R215" s="61" t="str">
        <x:v>Bilibino-1 | Bilibino-2 | Bilibino-3 | Bilibino-4</x:v>
      </x:c>
      <x:c r="S215" s="61" t="str">
        <x:v>permanent shutdown: 4</x:v>
      </x:c>
      <x:c r="T215" s="61" t="str">
        <x:v>https://github.com/cristianst85/GeoNuclearData</x:v>
      </x:c>
      <x:c r="U215" s="87" t="n">
        <x:v>46228</x:v>
      </x:c>
    </x:row>
    <x:row r="216">
      <x:c r="A216" s="63" t="str">
        <x:v>CIV-SITE-0211</x:v>
      </x:c>
      <x:c r="B216" s="61" t="str">
        <x:v>Kalinin</x:v>
      </x:c>
      <x:c r="C216" s="63" t="str">
        <x:v>RU</x:v>
      </x:c>
      <x:c r="D216" s="63" t="str">
        <x:v>Russia</x:v>
      </x:c>
      <x:c r="E216" s="86" t="n">
        <x:v>57.903</x:v>
      </x:c>
      <x:c r="F216" s="86" t="n">
        <x:v>35.057</x:v>
      </x:c>
      <x:c r="G216" s="61" t="str">
        <x:v>exact/approximate facility point from GeoNuclear; some coordinates are approximate</x:v>
      </x:c>
      <x:c r="H216" s="62" t="n">
        <x:v>4</x:v>
      </x:c>
      <x:c r="I216" s="62" t="n">
        <x:v>4</x:v>
      </x:c>
      <x:c r="J216" s="62" t="n">
        <x:v>0</x:v>
      </x:c>
      <x:c r="K216" s="62" t="n">
        <x:v>0</x:v>
      </x:c>
      <x:c r="L216" s="62" t="n">
        <x:v>0</x:v>
      </x:c>
      <x:c r="M216" s="62" t="n">
        <x:v>0</x:v>
      </x:c>
      <x:c r="N216" s="88" t="n">
        <x:v>3800</x:v>
      </x:c>
      <x:c r="O216" s="87" t="n">
        <x:v>31210</x:v>
      </x:c>
      <x:c r="P216" s="87" t="n">
        <x:v>41268</x:v>
      </x:c>
      <x:c r="Q216" s="87" t="str"/>
      <x:c r="R216" s="61" t="str">
        <x:v>Kalinin-1 | Kalinin-2 | Kalinin-3 | Kalinin-4</x:v>
      </x:c>
      <x:c r="S216" s="61" t="str">
        <x:v>in operation: 4</x:v>
      </x:c>
      <x:c r="T216" s="61" t="str">
        <x:v>https://github.com/cristianst85/GeoNuclearData</x:v>
      </x:c>
      <x:c r="U216" s="87" t="n">
        <x:v>46228</x:v>
      </x:c>
    </x:row>
    <x:row r="217">
      <x:c r="A217" s="63" t="str">
        <x:v>CIV-SITE-0212</x:v>
      </x:c>
      <x:c r="B217" s="61" t="str">
        <x:v>Kola</x:v>
      </x:c>
      <x:c r="C217" s="63" t="str">
        <x:v>RU</x:v>
      </x:c>
      <x:c r="D217" s="63" t="str">
        <x:v>Russia</x:v>
      </x:c>
      <x:c r="E217" s="86" t="n">
        <x:v>67.467</x:v>
      </x:c>
      <x:c r="F217" s="86" t="n">
        <x:v>32.491</x:v>
      </x:c>
      <x:c r="G217" s="61" t="str">
        <x:v>exact/approximate facility point from GeoNuclear; some coordinates are approximate</x:v>
      </x:c>
      <x:c r="H217" s="62" t="n">
        <x:v>4</x:v>
      </x:c>
      <x:c r="I217" s="62" t="n">
        <x:v>4</x:v>
      </x:c>
      <x:c r="J217" s="62" t="n">
        <x:v>0</x:v>
      </x:c>
      <x:c r="K217" s="62" t="n">
        <x:v>0</x:v>
      </x:c>
      <x:c r="L217" s="62" t="n">
        <x:v>0</x:v>
      </x:c>
      <x:c r="M217" s="62" t="n">
        <x:v>0</x:v>
      </x:c>
      <x:c r="N217" s="88" t="n">
        <x:v>1644</x:v>
      </x:c>
      <x:c r="O217" s="87" t="n">
        <x:v>27026</x:v>
      </x:c>
      <x:c r="P217" s="87" t="n">
        <x:v>31022</x:v>
      </x:c>
      <x:c r="Q217" s="87" t="str"/>
      <x:c r="R217" s="61" t="str">
        <x:v>Kola-1 | Kola-2 | Kola-3 | Kola-4</x:v>
      </x:c>
      <x:c r="S217" s="61" t="str">
        <x:v>in operation: 4</x:v>
      </x:c>
      <x:c r="T217" s="61" t="str">
        <x:v>https://github.com/cristianst85/GeoNuclearData</x:v>
      </x:c>
      <x:c r="U217" s="87" t="n">
        <x:v>46228</x:v>
      </x:c>
    </x:row>
    <x:row r="218">
      <x:c r="A218" s="63" t="str">
        <x:v>CIV-SITE-0213</x:v>
      </x:c>
      <x:c r="B218" s="61" t="str">
        <x:v>Kursk</x:v>
      </x:c>
      <x:c r="C218" s="63" t="str">
        <x:v>RU</x:v>
      </x:c>
      <x:c r="D218" s="63" t="str">
        <x:v>Russia</x:v>
      </x:c>
      <x:c r="E218" s="86" t="n">
        <x:v>51.674</x:v>
      </x:c>
      <x:c r="F218" s="86" t="n">
        <x:v>35.607</x:v>
      </x:c>
      <x:c r="G218" s="61" t="str">
        <x:v>exact/approximate facility point from GeoNuclear; some coordinates are approximate</x:v>
      </x:c>
      <x:c r="H218" s="62" t="n">
        <x:v>6</x:v>
      </x:c>
      <x:c r="I218" s="62" t="n">
        <x:v>3</x:v>
      </x:c>
      <x:c r="J218" s="62" t="n">
        <x:v>0</x:v>
      </x:c>
      <x:c r="K218" s="62" t="n">
        <x:v>1</x:v>
      </x:c>
      <x:c r="L218" s="62" t="n">
        <x:v>2</x:v>
      </x:c>
      <x:c r="M218" s="62" t="n">
        <x:v>0</x:v>
      </x:c>
      <x:c r="N218" s="88" t="n">
        <x:v>6100</x:v>
      </x:c>
      <x:c r="O218" s="87" t="n">
        <x:v>28410</x:v>
      </x:c>
      <x:c r="P218" s="87" t="n">
        <x:v>46022</x:v>
      </x:c>
      <x:c r="Q218" s="87" t="n">
        <x:v>45322</x:v>
      </x:c>
      <x:c r="R218" s="61" t="str">
        <x:v>Kursk 2-1 | Kursk 2-2 | Kursk-1 | Kursk-2 | Kursk-3 | Kursk-4</x:v>
      </x:c>
      <x:c r="S218" s="61" t="str">
        <x:v>in operation: 3; permanent shutdown: 2; under construction: 1</x:v>
      </x:c>
      <x:c r="T218" s="61" t="str">
        <x:v>https://github.com/cristianst85/GeoNuclearData</x:v>
      </x:c>
      <x:c r="U218" s="87" t="n">
        <x:v>46228</x:v>
      </x:c>
    </x:row>
    <x:row r="219">
      <x:c r="A219" s="63" t="str">
        <x:v>CIV-SITE-0214</x:v>
      </x:c>
      <x:c r="B219" s="61" t="str">
        <x:v>Leningrad 2</x:v>
      </x:c>
      <x:c r="C219" s="63" t="str">
        <x:v>RU</x:v>
      </x:c>
      <x:c r="D219" s="63" t="str">
        <x:v>Russia</x:v>
      </x:c>
      <x:c r="E219" s="86" t="n">
        <x:v>59.837</x:v>
      </x:c>
      <x:c r="F219" s="86" t="n">
        <x:v>29.039</x:v>
      </x:c>
      <x:c r="G219" s="61" t="str">
        <x:v>exact/approximate facility point from GeoNuclear; some coordinates are approximate</x:v>
      </x:c>
      <x:c r="H219" s="62" t="n">
        <x:v>8</x:v>
      </x:c>
      <x:c r="I219" s="62" t="n">
        <x:v>4</x:v>
      </x:c>
      <x:c r="J219" s="62" t="n">
        <x:v>0</x:v>
      </x:c>
      <x:c r="K219" s="62" t="n">
        <x:v>0</x:v>
      </x:c>
      <x:c r="L219" s="62" t="n">
        <x:v>2</x:v>
      </x:c>
      <x:c r="M219" s="62" t="n">
        <x:v>2</x:v>
      </x:c>
      <x:c r="N219" s="88" t="n">
        <x:v>8002</x:v>
      </x:c>
      <x:c r="O219" s="87" t="n">
        <x:v>27334</x:v>
      </x:c>
      <x:c r="P219" s="87" t="n">
        <x:v>44273</x:v>
      </x:c>
      <x:c r="Q219" s="87" t="n">
        <x:v>44145</x:v>
      </x:c>
      <x:c r="R219" s="61" t="str">
        <x:v>Leningrad 2-1 | Leningrad 2-2 | Leningrad 2-3 | Leningrad 2-4 | Leningrad-1 | Leningrad-2 | Leningrad-3 | Leningrad-4</x:v>
      </x:c>
      <x:c r="S219" s="61" t="str">
        <x:v>in operation: 4; permanent shutdown: 2; planned: 2</x:v>
      </x:c>
      <x:c r="T219" s="61" t="str">
        <x:v>https://github.com/cristianst85/GeoNuclearData</x:v>
      </x:c>
      <x:c r="U219" s="87" t="n">
        <x:v>46228</x:v>
      </x:c>
    </x:row>
    <x:row r="220">
      <x:c r="A220" s="63" t="str">
        <x:v>CIV-SITE-0215</x:v>
      </x:c>
      <x:c r="B220" s="61" t="str">
        <x:v>Nizhny Novgorod</x:v>
      </x:c>
      <x:c r="C220" s="63" t="str">
        <x:v>RU</x:v>
      </x:c>
      <x:c r="D220" s="63" t="str">
        <x:v>Russia</x:v>
      </x:c>
      <x:c r="E220" s="86" t="n">
        <x:v>55.786863</x:v>
      </x:c>
      <x:c r="F220" s="86" t="n">
        <x:v>42.37215</x:v>
      </x:c>
      <x:c r="G220" s="61" t="str">
        <x:v>exact/approximate facility point from GeoNuclear; some coordinates are approximate</x:v>
      </x:c>
      <x:c r="H220" s="62" t="n">
        <x:v>1</x:v>
      </x:c>
      <x:c r="I220" s="62" t="n">
        <x:v>0</x:v>
      </x:c>
      <x:c r="J220" s="62" t="n">
        <x:v>0</x:v>
      </x:c>
      <x:c r="K220" s="62" t="n">
        <x:v>0</x:v>
      </x:c>
      <x:c r="L220" s="62" t="n">
        <x:v>0</x:v>
      </x:c>
      <x:c r="M220" s="62" t="n">
        <x:v>1</x:v>
      </x:c>
      <x:c r="N220" s="88" t="n">
        <x:v>0</x:v>
      </x:c>
      <x:c r="O220" s="87" t="str"/>
      <x:c r="P220" s="87" t="str"/>
      <x:c r="Q220" s="87" t="str"/>
      <x:c r="R220" s="61" t="str">
        <x:v>Nizhny Novgorod-1</x:v>
      </x:c>
      <x:c r="S220" s="61" t="str">
        <x:v>planned: 1</x:v>
      </x:c>
      <x:c r="T220" s="61" t="str">
        <x:v>https://github.com/cristianst85/GeoNuclearData</x:v>
      </x:c>
      <x:c r="U220" s="87" t="n">
        <x:v>46228</x:v>
      </x:c>
    </x:row>
    <x:row r="221">
      <x:c r="A221" s="63" t="str">
        <x:v>CIV-SITE-0216</x:v>
      </x:c>
      <x:c r="B221" s="61" t="str">
        <x:v>Nizhny Novgorod</x:v>
      </x:c>
      <x:c r="C221" s="63" t="str">
        <x:v>RU</x:v>
      </x:c>
      <x:c r="D221" s="63" t="str">
        <x:v>Russia</x:v>
      </x:c>
      <x:c r="E221" s="86" t="n">
        <x:v>55.787102</x:v>
      </x:c>
      <x:c r="F221" s="86" t="n">
        <x:v>42.37215</x:v>
      </x:c>
      <x:c r="G221" s="61" t="str">
        <x:v>exact/approximate facility point from GeoNuclear; some coordinates are approximate</x:v>
      </x:c>
      <x:c r="H221" s="62" t="n">
        <x:v>1</x:v>
      </x:c>
      <x:c r="I221" s="62" t="n">
        <x:v>0</x:v>
      </x:c>
      <x:c r="J221" s="62" t="n">
        <x:v>0</x:v>
      </x:c>
      <x:c r="K221" s="62" t="n">
        <x:v>0</x:v>
      </x:c>
      <x:c r="L221" s="62" t="n">
        <x:v>0</x:v>
      </x:c>
      <x:c r="M221" s="62" t="n">
        <x:v>1</x:v>
      </x:c>
      <x:c r="N221" s="88" t="n">
        <x:v>0</x:v>
      </x:c>
      <x:c r="O221" s="87" t="str"/>
      <x:c r="P221" s="87" t="str"/>
      <x:c r="Q221" s="87" t="str"/>
      <x:c r="R221" s="61" t="str">
        <x:v>Nizhny Novgorod-2</x:v>
      </x:c>
      <x:c r="S221" s="61" t="str">
        <x:v>planned: 1</x:v>
      </x:c>
      <x:c r="T221" s="61" t="str">
        <x:v>https://github.com/cristianst85/GeoNuclearData</x:v>
      </x:c>
      <x:c r="U221" s="87" t="n">
        <x:v>46228</x:v>
      </x:c>
    </x:row>
    <x:row r="222">
      <x:c r="A222" s="63" t="str">
        <x:v>CIV-SITE-0217</x:v>
      </x:c>
      <x:c r="B222" s="61" t="str">
        <x:v>Novovoronezh</x:v>
      </x:c>
      <x:c r="C222" s="63" t="str">
        <x:v>RU</x:v>
      </x:c>
      <x:c r="D222" s="63" t="str">
        <x:v>Russia</x:v>
      </x:c>
      <x:c r="E222" s="86" t="n">
        <x:v>51.275</x:v>
      </x:c>
      <x:c r="F222" s="86" t="n">
        <x:v>39.206</x:v>
      </x:c>
      <x:c r="G222" s="61" t="str">
        <x:v>exact/approximate facility point from GeoNuclear; some coordinates are approximate</x:v>
      </x:c>
      <x:c r="H222" s="62" t="n">
        <x:v>4</x:v>
      </x:c>
      <x:c r="I222" s="62" t="n">
        <x:v>1</x:v>
      </x:c>
      <x:c r="J222" s="62" t="n">
        <x:v>0</x:v>
      </x:c>
      <x:c r="K222" s="62" t="n">
        <x:v>0</x:v>
      </x:c>
      <x:c r="L222" s="62" t="n">
        <x:v>3</x:v>
      </x:c>
      <x:c r="M222" s="62" t="n">
        <x:v>0</x:v>
      </x:c>
      <x:c r="N222" s="88" t="n">
        <x:v>1303</x:v>
      </x:c>
      <x:c r="O222" s="87" t="n">
        <x:v>23742</x:v>
      </x:c>
      <x:c r="P222" s="87" t="n">
        <x:v>26747</x:v>
      </x:c>
      <x:c r="Q222" s="87" t="n">
        <x:v>42729</x:v>
      </x:c>
      <x:c r="R222" s="61" t="str">
        <x:v>Novovoronezh-1 | Novovoronezh-2 | Novovoronezh-3 | Novovoronezh-4</x:v>
      </x:c>
      <x:c r="S222" s="61" t="str">
        <x:v>in operation: 1; permanent shutdown: 3</x:v>
      </x:c>
      <x:c r="T222" s="61" t="str">
        <x:v>https://github.com/cristianst85/GeoNuclearData</x:v>
      </x:c>
      <x:c r="U222" s="87" t="n">
        <x:v>46228</x:v>
      </x:c>
    </x:row>
    <x:row r="223">
      <x:c r="A223" s="63" t="str">
        <x:v>CIV-SITE-0218</x:v>
      </x:c>
      <x:c r="B223" s="61" t="str">
        <x:v>Novovoronezh</x:v>
      </x:c>
      <x:c r="C223" s="63" t="str">
        <x:v>RU</x:v>
      </x:c>
      <x:c r="D223" s="63" t="str">
        <x:v>Russia</x:v>
      </x:c>
      <x:c r="E223" s="86" t="n">
        <x:v>52.381</x:v>
      </x:c>
      <x:c r="F223" s="86" t="n">
        <x:v>39.211</x:v>
      </x:c>
      <x:c r="G223" s="61" t="str">
        <x:v>exact/approximate facility point from GeoNuclear; some coordinates are approximate</x:v>
      </x:c>
      <x:c r="H223" s="62" t="n">
        <x:v>1</x:v>
      </x:c>
      <x:c r="I223" s="62" t="n">
        <x:v>1</x:v>
      </x:c>
      <x:c r="J223" s="62" t="n">
        <x:v>0</x:v>
      </x:c>
      <x:c r="K223" s="62" t="n">
        <x:v>0</x:v>
      </x:c>
      <x:c r="L223" s="62" t="n">
        <x:v>0</x:v>
      </x:c>
      <x:c r="M223" s="62" t="n">
        <x:v>0</x:v>
      </x:c>
      <x:c r="N223" s="88" t="n">
        <x:v>950</x:v>
      </x:c>
      <x:c r="O223" s="87" t="n">
        <x:v>29637</x:v>
      </x:c>
      <x:c r="P223" s="87" t="n">
        <x:v>29637</x:v>
      </x:c>
      <x:c r="Q223" s="87" t="str"/>
      <x:c r="R223" s="61" t="str">
        <x:v>Novovoronezh-5</x:v>
      </x:c>
      <x:c r="S223" s="61" t="str">
        <x:v>in operation: 1</x:v>
      </x:c>
      <x:c r="T223" s="61" t="str">
        <x:v>https://github.com/cristianst85/GeoNuclearData</x:v>
      </x:c>
      <x:c r="U223" s="87" t="n">
        <x:v>46228</x:v>
      </x:c>
    </x:row>
    <x:row r="224">
      <x:c r="A224" s="63" t="str">
        <x:v>CIV-SITE-0219</x:v>
      </x:c>
      <x:c r="B224" s="61" t="str">
        <x:v>Novovoronezh 2</x:v>
      </x:c>
      <x:c r="C224" s="63" t="str">
        <x:v>RU</x:v>
      </x:c>
      <x:c r="D224" s="63" t="str">
        <x:v>Russia</x:v>
      </x:c>
      <x:c r="E224" s="86" t="n">
        <x:v>51.273</x:v>
      </x:c>
      <x:c r="F224" s="86" t="n">
        <x:v>39.197</x:v>
      </x:c>
      <x:c r="G224" s="61" t="str">
        <x:v>exact/approximate facility point from GeoNuclear; some coordinates are approximate</x:v>
      </x:c>
      <x:c r="H224" s="62" t="n">
        <x:v>2</x:v>
      </x:c>
      <x:c r="I224" s="62" t="n">
        <x:v>2</x:v>
      </x:c>
      <x:c r="J224" s="62" t="n">
        <x:v>0</x:v>
      </x:c>
      <x:c r="K224" s="62" t="n">
        <x:v>0</x:v>
      </x:c>
      <x:c r="L224" s="62" t="n">
        <x:v>0</x:v>
      </x:c>
      <x:c r="M224" s="62" t="n">
        <x:v>0</x:v>
      </x:c>
      <x:c r="N224" s="88" t="n">
        <x:v>2228</x:v>
      </x:c>
      <x:c r="O224" s="87" t="n">
        <x:v>42793</x:v>
      </x:c>
      <x:c r="P224" s="87" t="n">
        <x:v>43769</x:v>
      </x:c>
      <x:c r="Q224" s="87" t="str"/>
      <x:c r="R224" s="61" t="str">
        <x:v>Novovoronezh 2-1 | Novovoronezh 2-2</x:v>
      </x:c>
      <x:c r="S224" s="61" t="str">
        <x:v>in operation: 2</x:v>
      </x:c>
      <x:c r="T224" s="61" t="str">
        <x:v>https://github.com/cristianst85/GeoNuclearData</x:v>
      </x:c>
      <x:c r="U224" s="87" t="n">
        <x:v>46228</x:v>
      </x:c>
    </x:row>
    <x:row r="225">
      <x:c r="A225" s="63" t="str">
        <x:v>CIV-SITE-0220</x:v>
      </x:c>
      <x:c r="B225" s="61" t="str">
        <x:v>Rostov</x:v>
      </x:c>
      <x:c r="C225" s="63" t="str">
        <x:v>RU</x:v>
      </x:c>
      <x:c r="D225" s="63" t="str">
        <x:v>Russia</x:v>
      </x:c>
      <x:c r="E225" s="86" t="n">
        <x:v>47.599</x:v>
      </x:c>
      <x:c r="F225" s="86" t="n">
        <x:v>42.373</x:v>
      </x:c>
      <x:c r="G225" s="61" t="str">
        <x:v>exact/approximate facility point from GeoNuclear; some coordinates are approximate</x:v>
      </x:c>
      <x:c r="H225" s="62" t="n">
        <x:v>4</x:v>
      </x:c>
      <x:c r="I225" s="62" t="n">
        <x:v>4</x:v>
      </x:c>
      <x:c r="J225" s="62" t="n">
        <x:v>0</x:v>
      </x:c>
      <x:c r="K225" s="62" t="n">
        <x:v>0</x:v>
      </x:c>
      <x:c r="L225" s="62" t="n">
        <x:v>0</x:v>
      </x:c>
      <x:c r="M225" s="62" t="n">
        <x:v>0</x:v>
      </x:c>
      <x:c r="N225" s="88" t="n">
        <x:v>3800</x:v>
      </x:c>
      <x:c r="O225" s="87" t="n">
        <x:v>37250</x:v>
      </x:c>
      <x:c r="P225" s="87" t="n">
        <x:v>43371</x:v>
      </x:c>
      <x:c r="Q225" s="87" t="str"/>
      <x:c r="R225" s="61" t="str">
        <x:v>Rostov-1 (Volgodonsk-1) | Rostov-2 (Volgodonsk-2) | Rostov-3 (Volgodonsk-3) | Rostov-4 (Volgodonsk-4)</x:v>
      </x:c>
      <x:c r="S225" s="61" t="str">
        <x:v>in operation: 4</x:v>
      </x:c>
      <x:c r="T225" s="61" t="str">
        <x:v>https://github.com/cristianst85/GeoNuclearData</x:v>
      </x:c>
      <x:c r="U225" s="87" t="n">
        <x:v>46228</x:v>
      </x:c>
    </x:row>
    <x:row r="226">
      <x:c r="A226" s="63" t="str">
        <x:v>CIV-SITE-0221</x:v>
      </x:c>
      <x:c r="B226" s="61" t="str">
        <x:v>Smolensk</x:v>
      </x:c>
      <x:c r="C226" s="63" t="str">
        <x:v>RU</x:v>
      </x:c>
      <x:c r="D226" s="63" t="str">
        <x:v>Russia</x:v>
      </x:c>
      <x:c r="E226" s="86" t="n">
        <x:v>54.169</x:v>
      </x:c>
      <x:c r="F226" s="86" t="n">
        <x:v>33.245</x:v>
      </x:c>
      <x:c r="G226" s="61" t="str">
        <x:v>exact/approximate facility point from GeoNuclear; some coordinates are approximate</x:v>
      </x:c>
      <x:c r="H226" s="62" t="n">
        <x:v>3</x:v>
      </x:c>
      <x:c r="I226" s="62" t="n">
        <x:v>3</x:v>
      </x:c>
      <x:c r="J226" s="62" t="n">
        <x:v>0</x:v>
      </x:c>
      <x:c r="K226" s="62" t="n">
        <x:v>0</x:v>
      </x:c>
      <x:c r="L226" s="62" t="n">
        <x:v>0</x:v>
      </x:c>
      <x:c r="M226" s="62" t="n">
        <x:v>0</x:v>
      </x:c>
      <x:c r="N226" s="88" t="n">
        <x:v>2775</x:v>
      </x:c>
      <x:c r="O226" s="87" t="n">
        <x:v>30589</x:v>
      </x:c>
      <x:c r="P226" s="87" t="n">
        <x:v>33158</x:v>
      </x:c>
      <x:c r="Q226" s="87" t="str"/>
      <x:c r="R226" s="61" t="str">
        <x:v>Smolensk-1 | Smolensk-2 | Smolensk-3</x:v>
      </x:c>
      <x:c r="S226" s="61" t="str">
        <x:v>in operation: 3</x:v>
      </x:c>
      <x:c r="T226" s="61" t="str">
        <x:v>https://github.com/cristianst85/GeoNuclearData</x:v>
      </x:c>
      <x:c r="U226" s="87" t="n">
        <x:v>46228</x:v>
      </x:c>
    </x:row>
    <x:row r="227">
      <x:c r="A227" s="63" t="str">
        <x:v>CIV-SITE-0222</x:v>
      </x:c>
      <x:c r="B227" s="61" t="str">
        <x:v>Bohunice</x:v>
      </x:c>
      <x:c r="C227" s="63" t="str">
        <x:v>SK</x:v>
      </x:c>
      <x:c r="D227" s="63" t="str">
        <x:v>Slovakia</x:v>
      </x:c>
      <x:c r="E227" s="86" t="n">
        <x:v>48.494</x:v>
      </x:c>
      <x:c r="F227" s="86" t="n">
        <x:v>17.687</x:v>
      </x:c>
      <x:c r="G227" s="61" t="str">
        <x:v>exact/approximate facility point from GeoNuclear; some coordinates are approximate</x:v>
      </x:c>
      <x:c r="H227" s="62" t="n">
        <x:v>5</x:v>
      </x:c>
      <x:c r="I227" s="62" t="n">
        <x:v>2</x:v>
      </x:c>
      <x:c r="J227" s="62" t="n">
        <x:v>0</x:v>
      </x:c>
      <x:c r="K227" s="62" t="n">
        <x:v>0</x:v>
      </x:c>
      <x:c r="L227" s="62" t="n">
        <x:v>3</x:v>
      </x:c>
      <x:c r="M227" s="62" t="n">
        <x:v>0</x:v>
      </x:c>
      <x:c r="N227" s="88" t="n">
        <x:v>1858</x:v>
      </x:c>
      <x:c r="O227" s="87" t="n">
        <x:v>26658</x:v>
      </x:c>
      <x:c r="P227" s="87" t="n">
        <x:v>31399</x:v>
      </x:c>
      <x:c r="Q227" s="87" t="n">
        <x:v>39813</x:v>
      </x:c>
      <x:c r="R227" s="61" t="str">
        <x:v>Bohunice-1 | Bohunice-2 | Bohunice-3 | Bohunice-4 | Bohunice-A1</x:v>
      </x:c>
      <x:c r="S227" s="61" t="str">
        <x:v>in operation: 2; permanent shutdown: 3</x:v>
      </x:c>
      <x:c r="T227" s="61" t="str">
        <x:v>https://github.com/cristianst85/GeoNuclearData</x:v>
      </x:c>
      <x:c r="U227" s="87" t="n">
        <x:v>46228</x:v>
      </x:c>
    </x:row>
    <x:row r="228">
      <x:c r="A228" s="63" t="str">
        <x:v>CIV-SITE-0223</x:v>
      </x:c>
      <x:c r="B228" s="61" t="str">
        <x:v>Mochovce</x:v>
      </x:c>
      <x:c r="C228" s="63" t="str">
        <x:v>SK</x:v>
      </x:c>
      <x:c r="D228" s="63" t="str">
        <x:v>Slovakia</x:v>
      </x:c>
      <x:c r="E228" s="86" t="n">
        <x:v>48.261</x:v>
      </x:c>
      <x:c r="F228" s="86" t="n">
        <x:v>18.455</x:v>
      </x:c>
      <x:c r="G228" s="61" t="str">
        <x:v>exact/approximate facility point from GeoNuclear; some coordinates are approximate</x:v>
      </x:c>
      <x:c r="H228" s="62" t="n">
        <x:v>4</x:v>
      </x:c>
      <x:c r="I228" s="62" t="n">
        <x:v>3</x:v>
      </x:c>
      <x:c r="J228" s="62" t="n">
        <x:v>0</x:v>
      </x:c>
      <x:c r="K228" s="62" t="n">
        <x:v>1</x:v>
      </x:c>
      <x:c r="L228" s="62" t="n">
        <x:v>0</x:v>
      </x:c>
      <x:c r="M228" s="62" t="n">
        <x:v>0</x:v>
      </x:c>
      <x:c r="N228" s="88" t="n">
        <x:v>1696</x:v>
      </x:c>
      <x:c r="O228" s="87" t="n">
        <x:v>36097</x:v>
      </x:c>
      <x:c r="P228" s="87" t="n">
        <x:v>36627</x:v>
      </x:c>
      <x:c r="Q228" s="87" t="str"/>
      <x:c r="R228" s="61" t="str">
        <x:v>Mochovce-1 | Mochovce-2 | Mochovce-3 | Mochovce-4</x:v>
      </x:c>
      <x:c r="S228" s="61" t="str">
        <x:v>in operation: 3; under construction: 1</x:v>
      </x:c>
      <x:c r="T228" s="61" t="str">
        <x:v>https://github.com/cristianst85/GeoNuclearData</x:v>
      </x:c>
      <x:c r="U228" s="87" t="n">
        <x:v>46228</x:v>
      </x:c>
    </x:row>
    <x:row r="229">
      <x:c r="A229" s="63" t="str">
        <x:v>CIV-SITE-0224</x:v>
      </x:c>
      <x:c r="B229" s="61" t="str">
        <x:v>Krsko</x:v>
      </x:c>
      <x:c r="C229" s="63" t="str">
        <x:v>SI</x:v>
      </x:c>
      <x:c r="D229" s="63" t="str">
        <x:v>Slovenia</x:v>
      </x:c>
      <x:c r="E229" s="86" t="n">
        <x:v>45.939</x:v>
      </x:c>
      <x:c r="F229" s="86" t="n">
        <x:v>15.516</x:v>
      </x:c>
      <x:c r="G229" s="61" t="str">
        <x:v>exact/approximate facility point from GeoNuclear; some coordinates are approximate</x:v>
      </x:c>
      <x:c r="H229" s="62" t="n">
        <x:v>1</x:v>
      </x:c>
      <x:c r="I229" s="62" t="n">
        <x:v>1</x:v>
      </x:c>
      <x:c r="J229" s="62" t="n">
        <x:v>0</x:v>
      </x:c>
      <x:c r="K229" s="62" t="n">
        <x:v>0</x:v>
      </x:c>
      <x:c r="L229" s="62" t="n">
        <x:v>0</x:v>
      </x:c>
      <x:c r="M229" s="62" t="n">
        <x:v>0</x:v>
      </x:c>
      <x:c r="N229" s="88" t="n">
        <x:v>632</x:v>
      </x:c>
      <x:c r="O229" s="87" t="n">
        <x:v>30317</x:v>
      </x:c>
      <x:c r="P229" s="87" t="n">
        <x:v>30317</x:v>
      </x:c>
      <x:c r="Q229" s="87" t="str"/>
      <x:c r="R229" s="61" t="str">
        <x:v>Krsko</x:v>
      </x:c>
      <x:c r="S229" s="61" t="str">
        <x:v>in operation: 1</x:v>
      </x:c>
      <x:c r="T229" s="61" t="str">
        <x:v>https://github.com/cristianst85/GeoNuclearData</x:v>
      </x:c>
      <x:c r="U229" s="87" t="n">
        <x:v>46228</x:v>
      </x:c>
    </x:row>
    <x:row r="230">
      <x:c r="A230" s="63" t="str">
        <x:v>CIV-SITE-0225</x:v>
      </x:c>
      <x:c r="B230" s="61" t="str">
        <x:v>Koeberg</x:v>
      </x:c>
      <x:c r="C230" s="63" t="str">
        <x:v>ZA</x:v>
      </x:c>
      <x:c r="D230" s="63" t="str">
        <x:v>South Africa</x:v>
      </x:c>
      <x:c r="E230" s="86" t="n">
        <x:v>-33.677</x:v>
      </x:c>
      <x:c r="F230" s="86" t="n">
        <x:v>18.433</x:v>
      </x:c>
      <x:c r="G230" s="61" t="str">
        <x:v>exact/approximate facility point from GeoNuclear; some coordinates are approximate</x:v>
      </x:c>
      <x:c r="H230" s="62" t="n">
        <x:v>2</x:v>
      </x:c>
      <x:c r="I230" s="62" t="n">
        <x:v>2</x:v>
      </x:c>
      <x:c r="J230" s="62" t="n">
        <x:v>0</x:v>
      </x:c>
      <x:c r="K230" s="62" t="n">
        <x:v>0</x:v>
      </x:c>
      <x:c r="L230" s="62" t="n">
        <x:v>0</x:v>
      </x:c>
      <x:c r="M230" s="62" t="n">
        <x:v>0</x:v>
      </x:c>
      <x:c r="N230" s="88" t="n">
        <x:v>1842</x:v>
      </x:c>
      <x:c r="O230" s="87" t="n">
        <x:v>30884</x:v>
      </x:c>
      <x:c r="P230" s="87" t="n">
        <x:v>31360</x:v>
      </x:c>
      <x:c r="Q230" s="87" t="str"/>
      <x:c r="R230" s="61" t="str">
        <x:v>Koeberg-1 | Koeberg-2</x:v>
      </x:c>
      <x:c r="S230" s="61" t="str">
        <x:v>in operation: 2</x:v>
      </x:c>
      <x:c r="T230" s="61" t="str">
        <x:v>https://github.com/cristianst85/GeoNuclearData</x:v>
      </x:c>
      <x:c r="U230" s="87" t="n">
        <x:v>46228</x:v>
      </x:c>
    </x:row>
    <x:row r="231">
      <x:c r="A231" s="63" t="str">
        <x:v>CIV-SITE-0226</x:v>
      </x:c>
      <x:c r="B231" s="61" t="str">
        <x:v>Hanbit</x:v>
      </x:c>
      <x:c r="C231" s="63" t="str">
        <x:v>KR</x:v>
      </x:c>
      <x:c r="D231" s="63" t="str">
        <x:v>South Korea</x:v>
      </x:c>
      <x:c r="E231" s="86" t="n">
        <x:v>35.405</x:v>
      </x:c>
      <x:c r="F231" s="86" t="n">
        <x:v>126.41</x:v>
      </x:c>
      <x:c r="G231" s="61" t="str">
        <x:v>exact/approximate facility point from GeoNuclear; some coordinates are approximate</x:v>
      </x:c>
      <x:c r="H231" s="62" t="n">
        <x:v>6</x:v>
      </x:c>
      <x:c r="I231" s="62" t="n">
        <x:v>6</x:v>
      </x:c>
      <x:c r="J231" s="62" t="n">
        <x:v>0</x:v>
      </x:c>
      <x:c r="K231" s="62" t="n">
        <x:v>0</x:v>
      </x:c>
      <x:c r="L231" s="62" t="n">
        <x:v>0</x:v>
      </x:c>
      <x:c r="M231" s="62" t="n">
        <x:v>0</x:v>
      </x:c>
      <x:c r="N231" s="88" t="n">
        <x:v>5649</x:v>
      </x:c>
      <x:c r="O231" s="87" t="n">
        <x:v>31649</x:v>
      </x:c>
      <x:c r="P231" s="87" t="n">
        <x:v>37614</x:v>
      </x:c>
      <x:c r="Q231" s="87" t="str"/>
      <x:c r="R231" s="61" t="str">
        <x:v>Hanbit-1 | Hanbit-2 | Hanbit-3 | Hanbit-4 | Hanbit-5 | Hanbit-6</x:v>
      </x:c>
      <x:c r="S231" s="61" t="str">
        <x:v>in operation: 6</x:v>
      </x:c>
      <x:c r="T231" s="61" t="str">
        <x:v>https://github.com/cristianst85/GeoNuclearData</x:v>
      </x:c>
      <x:c r="U231" s="87" t="n">
        <x:v>46228</x:v>
      </x:c>
    </x:row>
    <x:row r="232">
      <x:c r="A232" s="63" t="str">
        <x:v>CIV-SITE-0227</x:v>
      </x:c>
      <x:c r="B232" s="61" t="str">
        <x:v>Hanul</x:v>
      </x:c>
      <x:c r="C232" s="63" t="str">
        <x:v>KR</x:v>
      </x:c>
      <x:c r="D232" s="63" t="str">
        <x:v>South Korea</x:v>
      </x:c>
      <x:c r="E232" s="86" t="n">
        <x:v>37.09</x:v>
      </x:c>
      <x:c r="F232" s="86" t="n">
        <x:v>129.384444</x:v>
      </x:c>
      <x:c r="G232" s="61" t="str">
        <x:v>exact/approximate facility point from GeoNuclear; some coordinates are approximate</x:v>
      </x:c>
      <x:c r="H232" s="62" t="n">
        <x:v>6</x:v>
      </x:c>
      <x:c r="I232" s="62" t="n">
        <x:v>6</x:v>
      </x:c>
      <x:c r="J232" s="62" t="n">
        <x:v>0</x:v>
      </x:c>
      <x:c r="K232" s="62" t="n">
        <x:v>0</x:v>
      </x:c>
      <x:c r="L232" s="62" t="n">
        <x:v>0</x:v>
      </x:c>
      <x:c r="M232" s="62" t="n">
        <x:v>0</x:v>
      </x:c>
      <x:c r="N232" s="88" t="n">
        <x:v>5653</x:v>
      </x:c>
      <x:c r="O232" s="87" t="n">
        <x:v>32396</x:v>
      </x:c>
      <x:c r="P232" s="87" t="n">
        <x:v>38464</x:v>
      </x:c>
      <x:c r="Q232" s="87" t="str"/>
      <x:c r="R232" s="61" t="str">
        <x:v>Hanul-1 | Hanul-2 | Hanul-3 | Hanul-4 | Hanul-5 | Hanul-6</x:v>
      </x:c>
      <x:c r="S232" s="61" t="str">
        <x:v>in operation: 6</x:v>
      </x:c>
      <x:c r="T232" s="61" t="str">
        <x:v>https://github.com/cristianst85/GeoNuclearData</x:v>
      </x:c>
      <x:c r="U232" s="87" t="n">
        <x:v>46228</x:v>
      </x:c>
    </x:row>
    <x:row r="233">
      <x:c r="A233" s="63" t="str">
        <x:v>CIV-SITE-0228</x:v>
      </x:c>
      <x:c r="B233" s="61" t="str">
        <x:v>Kori</x:v>
      </x:c>
      <x:c r="C233" s="63" t="str">
        <x:v>KR</x:v>
      </x:c>
      <x:c r="D233" s="63" t="str">
        <x:v>South Korea</x:v>
      </x:c>
      <x:c r="E233" s="86" t="n">
        <x:v>35.321</x:v>
      </x:c>
      <x:c r="F233" s="86" t="n">
        <x:v>129.295</x:v>
      </x:c>
      <x:c r="G233" s="61" t="str">
        <x:v>exact/approximate facility point from GeoNuclear; some coordinates are approximate</x:v>
      </x:c>
      <x:c r="H233" s="62" t="n">
        <x:v>4</x:v>
      </x:c>
      <x:c r="I233" s="62" t="n">
        <x:v>3</x:v>
      </x:c>
      <x:c r="J233" s="62" t="n">
        <x:v>0</x:v>
      </x:c>
      <x:c r="K233" s="62" t="n">
        <x:v>0</x:v>
      </x:c>
      <x:c r="L233" s="62" t="n">
        <x:v>1</x:v>
      </x:c>
      <x:c r="M233" s="62" t="n">
        <x:v>0</x:v>
      </x:c>
      <x:c r="N233" s="88" t="n">
        <x:v>3189</x:v>
      </x:c>
      <x:c r="O233" s="87" t="n">
        <x:v>28609</x:v>
      </x:c>
      <x:c r="P233" s="87" t="n">
        <x:v>31531</x:v>
      </x:c>
      <x:c r="Q233" s="87" t="n">
        <x:v>42904</x:v>
      </x:c>
      <x:c r="R233" s="61" t="str">
        <x:v>Kori-1 | Kori-2 | Kori-3 | Kori-4</x:v>
      </x:c>
      <x:c r="S233" s="61" t="str">
        <x:v>in operation: 3; permanent shutdown: 1</x:v>
      </x:c>
      <x:c r="T233" s="61" t="str">
        <x:v>https://github.com/cristianst85/GeoNuclearData</x:v>
      </x:c>
      <x:c r="U233" s="87" t="n">
        <x:v>46228</x:v>
      </x:c>
    </x:row>
    <x:row r="234">
      <x:c r="A234" s="63" t="str">
        <x:v>CIV-SITE-0229</x:v>
      </x:c>
      <x:c r="B234" s="61" t="str">
        <x:v>Shin-Hanul</x:v>
      </x:c>
      <x:c r="C234" s="63" t="str">
        <x:v>KR</x:v>
      </x:c>
      <x:c r="D234" s="63" t="str">
        <x:v>South Korea</x:v>
      </x:c>
      <x:c r="E234" s="86" t="n">
        <x:v>37.083889</x:v>
      </x:c>
      <x:c r="F234" s="86" t="n">
        <x:v>129.391667</x:v>
      </x:c>
      <x:c r="G234" s="61" t="str">
        <x:v>exact/approximate facility point from GeoNuclear; some coordinates are approximate</x:v>
      </x:c>
      <x:c r="H234" s="62" t="n">
        <x:v>2</x:v>
      </x:c>
      <x:c r="I234" s="62" t="n">
        <x:v>2</x:v>
      </x:c>
      <x:c r="J234" s="62" t="n">
        <x:v>0</x:v>
      </x:c>
      <x:c r="K234" s="62" t="n">
        <x:v>0</x:v>
      </x:c>
      <x:c r="L234" s="62" t="n">
        <x:v>0</x:v>
      </x:c>
      <x:c r="M234" s="62" t="n">
        <x:v>0</x:v>
      </x:c>
      <x:c r="N234" s="88" t="n">
        <x:v>2680</x:v>
      </x:c>
      <x:c r="O234" s="87" t="n">
        <x:v>44902</x:v>
      </x:c>
      <x:c r="P234" s="87" t="n">
        <x:v>44902</x:v>
      </x:c>
      <x:c r="Q234" s="87" t="str"/>
      <x:c r="R234" s="61" t="str">
        <x:v>Shin-Hanul-1 | Shin-Hanul-2</x:v>
      </x:c>
      <x:c r="S234" s="61" t="str">
        <x:v>in operation: 2</x:v>
      </x:c>
      <x:c r="T234" s="61" t="str">
        <x:v>https://github.com/cristianst85/GeoNuclearData</x:v>
      </x:c>
      <x:c r="U234" s="87" t="n">
        <x:v>46228</x:v>
      </x:c>
    </x:row>
    <x:row r="235">
      <x:c r="A235" s="63" t="str">
        <x:v>CIV-SITE-0230</x:v>
      </x:c>
      <x:c r="B235" s="61" t="str">
        <x:v>Saeul</x:v>
      </x:c>
      <x:c r="C235" s="63" t="str">
        <x:v>KR</x:v>
      </x:c>
      <x:c r="D235" s="63" t="str">
        <x:v>South Korea</x:v>
      </x:c>
      <x:c r="E235" s="86" t="n">
        <x:v>35.327</x:v>
      </x:c>
      <x:c r="F235" s="86" t="n">
        <x:v>129.302</x:v>
      </x:c>
      <x:c r="G235" s="61" t="str">
        <x:v>exact/approximate facility point from GeoNuclear; some coordinates are approximate</x:v>
      </x:c>
      <x:c r="H235" s="62" t="n">
        <x:v>6</x:v>
      </x:c>
      <x:c r="I235" s="62" t="n">
        <x:v>4</x:v>
      </x:c>
      <x:c r="J235" s="62" t="n">
        <x:v>0</x:v>
      </x:c>
      <x:c r="K235" s="62" t="n">
        <x:v>2</x:v>
      </x:c>
      <x:c r="L235" s="62" t="n">
        <x:v>0</x:v>
      </x:c>
      <x:c r="M235" s="62" t="n">
        <x:v>0</x:v>
      </x:c>
      <x:c r="N235" s="88" t="n">
        <x:v>7353</x:v>
      </x:c>
      <x:c r="O235" s="87" t="n">
        <x:v>40602</x:v>
      </x:c>
      <x:c r="P235" s="87" t="n">
        <x:v>43706</x:v>
      </x:c>
      <x:c r="Q235" s="87" t="str"/>
      <x:c r="R235" s="61" t="str">
        <x:v>Saeul-1 | Saeul-2 | Saeul-3 | Saeul-4 | Shin-Kori-1 | Shin-Kori-2</x:v>
      </x:c>
      <x:c r="S235" s="61" t="str">
        <x:v>in operation: 4; under construction: 2</x:v>
      </x:c>
      <x:c r="T235" s="61" t="str">
        <x:v>https://github.com/cristianst85/GeoNuclearData</x:v>
      </x:c>
      <x:c r="U235" s="87" t="n">
        <x:v>46228</x:v>
      </x:c>
    </x:row>
    <x:row r="236">
      <x:c r="A236" s="63" t="str">
        <x:v>CIV-SITE-0231</x:v>
      </x:c>
      <x:c r="B236" s="61" t="str">
        <x:v>Shin-Wolsong</x:v>
      </x:c>
      <x:c r="C236" s="63" t="str">
        <x:v>KR</x:v>
      </x:c>
      <x:c r="D236" s="63" t="str">
        <x:v>South Korea</x:v>
      </x:c>
      <x:c r="E236" s="86" t="n">
        <x:v>35.722</x:v>
      </x:c>
      <x:c r="F236" s="86" t="n">
        <x:v>129.479</x:v>
      </x:c>
      <x:c r="G236" s="61" t="str">
        <x:v>exact/approximate facility point from GeoNuclear; some coordinates are approximate</x:v>
      </x:c>
      <x:c r="H236" s="62" t="n">
        <x:v>2</x:v>
      </x:c>
      <x:c r="I236" s="62" t="n">
        <x:v>2</x:v>
      </x:c>
      <x:c r="J236" s="62" t="n">
        <x:v>0</x:v>
      </x:c>
      <x:c r="K236" s="62" t="n">
        <x:v>0</x:v>
      </x:c>
      <x:c r="L236" s="62" t="n">
        <x:v>0</x:v>
      </x:c>
      <x:c r="M236" s="62" t="n">
        <x:v>0</x:v>
      </x:c>
      <x:c r="N236" s="88" t="n">
        <x:v>1900</x:v>
      </x:c>
      <x:c r="O236" s="87" t="n">
        <x:v>41121</x:v>
      </x:c>
      <x:c r="P236" s="87" t="n">
        <x:v>42209</x:v>
      </x:c>
      <x:c r="Q236" s="87" t="str"/>
      <x:c r="R236" s="61" t="str">
        <x:v>Shin-Wolsong-1 | Shin-Wolsong-2</x:v>
      </x:c>
      <x:c r="S236" s="61" t="str">
        <x:v>in operation: 2</x:v>
      </x:c>
      <x:c r="T236" s="61" t="str">
        <x:v>https://github.com/cristianst85/GeoNuclearData</x:v>
      </x:c>
      <x:c r="U236" s="87" t="n">
        <x:v>46228</x:v>
      </x:c>
    </x:row>
    <x:row r="237">
      <x:c r="A237" s="63" t="str">
        <x:v>CIV-SITE-0232</x:v>
      </x:c>
      <x:c r="B237" s="61" t="str">
        <x:v>Wolsong</x:v>
      </x:c>
      <x:c r="C237" s="63" t="str">
        <x:v>KR</x:v>
      </x:c>
      <x:c r="D237" s="63" t="str">
        <x:v>South Korea</x:v>
      </x:c>
      <x:c r="E237" s="86" t="n">
        <x:v>35.71</x:v>
      </x:c>
      <x:c r="F237" s="86" t="n">
        <x:v>129.476</x:v>
      </x:c>
      <x:c r="G237" s="61" t="str">
        <x:v>exact/approximate facility point from GeoNuclear; some coordinates are approximate</x:v>
      </x:c>
      <x:c r="H237" s="62" t="n">
        <x:v>4</x:v>
      </x:c>
      <x:c r="I237" s="62" t="n">
        <x:v>3</x:v>
      </x:c>
      <x:c r="J237" s="62" t="n">
        <x:v>0</x:v>
      </x:c>
      <x:c r="K237" s="62" t="n">
        <x:v>0</x:v>
      </x:c>
      <x:c r="L237" s="62" t="n">
        <x:v>1</x:v>
      </x:c>
      <x:c r="M237" s="62" t="n">
        <x:v>0</x:v>
      </x:c>
      <x:c r="N237" s="88" t="n">
        <x:v>2615</x:v>
      </x:c>
      <x:c r="O237" s="87" t="n">
        <x:v>30428</x:v>
      </x:c>
      <x:c r="P237" s="87" t="n">
        <x:v>36434</x:v>
      </x:c>
      <x:c r="Q237" s="87" t="n">
        <x:v>43823</x:v>
      </x:c>
      <x:c r="R237" s="61" t="str">
        <x:v>Wolsong-1 | Wolsong-2 | Wolsong-3 | Wolsong-4</x:v>
      </x:c>
      <x:c r="S237" s="61" t="str">
        <x:v>in operation: 3; permanent shutdown: 1</x:v>
      </x:c>
      <x:c r="T237" s="61" t="str">
        <x:v>https://github.com/cristianst85/GeoNuclearData</x:v>
      </x:c>
      <x:c r="U237" s="87" t="n">
        <x:v>46228</x:v>
      </x:c>
    </x:row>
    <x:row r="238">
      <x:c r="A238" s="63" t="str">
        <x:v>CIV-SITE-0233</x:v>
      </x:c>
      <x:c r="B238" s="61" t="str">
        <x:v>Wolsong</x:v>
      </x:c>
      <x:c r="C238" s="63" t="str">
        <x:v>KR</x:v>
      </x:c>
      <x:c r="D238" s="63" t="str">
        <x:v>South Korea</x:v>
      </x:c>
      <x:c r="E238" s="86" t="n">
        <x:v>35.7101</x:v>
      </x:c>
      <x:c r="F238" s="86" t="n">
        <x:v>129.481</x:v>
      </x:c>
      <x:c r="G238" s="61" t="str">
        <x:v>exact/approximate facility point from GeoNuclear; some coordinates are approximate</x:v>
      </x:c>
      <x:c r="H238" s="62" t="n">
        <x:v>2</x:v>
      </x:c>
      <x:c r="I238" s="62" t="n">
        <x:v>0</x:v>
      </x:c>
      <x:c r="J238" s="62" t="n">
        <x:v>0</x:v>
      </x:c>
      <x:c r="K238" s="62" t="n">
        <x:v>0</x:v>
      </x:c>
      <x:c r="L238" s="62" t="n">
        <x:v>0</x:v>
      </x:c>
      <x:c r="M238" s="62" t="n">
        <x:v>2</x:v>
      </x:c>
      <x:c r="N238" s="88" t="n">
        <x:v>0</x:v>
      </x:c>
      <x:c r="O238" s="87" t="str"/>
      <x:c r="P238" s="87" t="str"/>
      <x:c r="Q238" s="87" t="str"/>
      <x:c r="R238" s="61" t="str">
        <x:v>Wolsong-5 | Wolsong-6</x:v>
      </x:c>
      <x:c r="S238" s="61" t="str">
        <x:v>planned: 2</x:v>
      </x:c>
      <x:c r="T238" s="61" t="str">
        <x:v>https://github.com/cristianst85/GeoNuclearData</x:v>
      </x:c>
      <x:c r="U238" s="87" t="n">
        <x:v>46228</x:v>
      </x:c>
    </x:row>
    <x:row r="239">
      <x:c r="A239" s="63" t="str">
        <x:v>CIV-SITE-0234</x:v>
      </x:c>
      <x:c r="B239" s="61" t="str">
        <x:v>Almaraz</x:v>
      </x:c>
      <x:c r="C239" s="63" t="str">
        <x:v>ES</x:v>
      </x:c>
      <x:c r="D239" s="63" t="str">
        <x:v>Spain</x:v>
      </x:c>
      <x:c r="E239" s="86" t="n">
        <x:v>39.807</x:v>
      </x:c>
      <x:c r="F239" s="86" t="n">
        <x:v>-5.698</x:v>
      </x:c>
      <x:c r="G239" s="61" t="str">
        <x:v>exact/approximate facility point from GeoNuclear; some coordinates are approximate</x:v>
      </x:c>
      <x:c r="H239" s="62" t="n">
        <x:v>2</x:v>
      </x:c>
      <x:c r="I239" s="62" t="n">
        <x:v>2</x:v>
      </x:c>
      <x:c r="J239" s="62" t="n">
        <x:v>0</x:v>
      </x:c>
      <x:c r="K239" s="62" t="n">
        <x:v>0</x:v>
      </x:c>
      <x:c r="L239" s="62" t="n">
        <x:v>0</x:v>
      </x:c>
      <x:c r="M239" s="62" t="n">
        <x:v>0</x:v>
      </x:c>
      <x:c r="N239" s="88" t="n">
        <x:v>1800</x:v>
      </x:c>
      <x:c r="O239" s="87" t="n">
        <x:v>30560</x:v>
      </x:c>
      <x:c r="P239" s="87" t="n">
        <x:v>30864</x:v>
      </x:c>
      <x:c r="Q239" s="87" t="str"/>
      <x:c r="R239" s="61" t="str">
        <x:v>Almaraz-1 | Almaraz-2</x:v>
      </x:c>
      <x:c r="S239" s="61" t="str">
        <x:v>in operation: 2</x:v>
      </x:c>
      <x:c r="T239" s="61" t="str">
        <x:v>https://github.com/cristianst85/GeoNuclearData</x:v>
      </x:c>
      <x:c r="U239" s="87" t="n">
        <x:v>46228</x:v>
      </x:c>
    </x:row>
    <x:row r="240">
      <x:c r="A240" s="63" t="str">
        <x:v>CIV-SITE-0235</x:v>
      </x:c>
      <x:c r="B240" s="61" t="str">
        <x:v>Asco</x:v>
      </x:c>
      <x:c r="C240" s="63" t="str">
        <x:v>ES</x:v>
      </x:c>
      <x:c r="D240" s="63" t="str">
        <x:v>Spain</x:v>
      </x:c>
      <x:c r="E240" s="86" t="n">
        <x:v>41.202</x:v>
      </x:c>
      <x:c r="F240" s="86" t="n">
        <x:v>0.571</x:v>
      </x:c>
      <x:c r="G240" s="61" t="str">
        <x:v>exact/approximate facility point from GeoNuclear; some coordinates are approximate</x:v>
      </x:c>
      <x:c r="H240" s="62" t="n">
        <x:v>2</x:v>
      </x:c>
      <x:c r="I240" s="62" t="n">
        <x:v>2</x:v>
      </x:c>
      <x:c r="J240" s="62" t="n">
        <x:v>0</x:v>
      </x:c>
      <x:c r="K240" s="62" t="n">
        <x:v>0</x:v>
      </x:c>
      <x:c r="L240" s="62" t="n">
        <x:v>0</x:v>
      </x:c>
      <x:c r="M240" s="62" t="n">
        <x:v>0</x:v>
      </x:c>
      <x:c r="N240" s="88" t="n">
        <x:v>1776</x:v>
      </x:c>
      <x:c r="O240" s="87" t="n">
        <x:v>31026</x:v>
      </x:c>
      <x:c r="P240" s="87" t="n">
        <x:v>31502</x:v>
      </x:c>
      <x:c r="Q240" s="87" t="str"/>
      <x:c r="R240" s="61" t="str">
        <x:v>Asco-1 | Asco-2</x:v>
      </x:c>
      <x:c r="S240" s="61" t="str">
        <x:v>in operation: 2</x:v>
      </x:c>
      <x:c r="T240" s="61" t="str">
        <x:v>https://github.com/cristianst85/GeoNuclearData</x:v>
      </x:c>
      <x:c r="U240" s="87" t="n">
        <x:v>46228</x:v>
      </x:c>
    </x:row>
    <x:row r="241">
      <x:c r="A241" s="63" t="str">
        <x:v>CIV-SITE-0236</x:v>
      </x:c>
      <x:c r="B241" s="61" t="str">
        <x:v>Cofrentes</x:v>
      </x:c>
      <x:c r="C241" s="63" t="str">
        <x:v>ES</x:v>
      </x:c>
      <x:c r="D241" s="63" t="str">
        <x:v>Spain</x:v>
      </x:c>
      <x:c r="E241" s="86" t="n">
        <x:v>39.216</x:v>
      </x:c>
      <x:c r="F241" s="86" t="n">
        <x:v>-1.051</x:v>
      </x:c>
      <x:c r="G241" s="61" t="str">
        <x:v>exact/approximate facility point from GeoNuclear; some coordinates are approximate</x:v>
      </x:c>
      <x:c r="H241" s="62" t="n">
        <x:v>1</x:v>
      </x:c>
      <x:c r="I241" s="62" t="n">
        <x:v>1</x:v>
      </x:c>
      <x:c r="J241" s="62" t="n">
        <x:v>0</x:v>
      </x:c>
      <x:c r="K241" s="62" t="n">
        <x:v>0</x:v>
      </x:c>
      <x:c r="L241" s="62" t="n">
        <x:v>0</x:v>
      </x:c>
      <x:c r="M241" s="62" t="n">
        <x:v>0</x:v>
      </x:c>
      <x:c r="N241" s="88" t="n">
        <x:v>939</x:v>
      </x:c>
      <x:c r="O241" s="87" t="n">
        <x:v>31117</x:v>
      </x:c>
      <x:c r="P241" s="87" t="n">
        <x:v>31117</x:v>
      </x:c>
      <x:c r="Q241" s="87" t="str"/>
      <x:c r="R241" s="61" t="str">
        <x:v>Cofrentes</x:v>
      </x:c>
      <x:c r="S241" s="61" t="str">
        <x:v>in operation: 1</x:v>
      </x:c>
      <x:c r="T241" s="61" t="str">
        <x:v>https://github.com/cristianst85/GeoNuclearData</x:v>
      </x:c>
      <x:c r="U241" s="87" t="n">
        <x:v>46228</x:v>
      </x:c>
    </x:row>
    <x:row r="242">
      <x:c r="A242" s="63" t="str">
        <x:v>CIV-SITE-0237</x:v>
      </x:c>
      <x:c r="B242" s="61" t="str">
        <x:v>Jose Cabrera</x:v>
      </x:c>
      <x:c r="C242" s="63" t="str">
        <x:v>ES</x:v>
      </x:c>
      <x:c r="D242" s="63" t="str">
        <x:v>Spain</x:v>
      </x:c>
      <x:c r="E242" s="86" t="n">
        <x:v>40.362</x:v>
      </x:c>
      <x:c r="F242" s="86" t="n">
        <x:v>-2.818</x:v>
      </x:c>
      <x:c r="G242" s="61" t="str">
        <x:v>exact/approximate facility point from GeoNuclear; some coordinates are approximate</x:v>
      </x:c>
      <x:c r="H242" s="62" t="n">
        <x:v>1</x:v>
      </x:c>
      <x:c r="I242" s="62" t="n">
        <x:v>0</x:v>
      </x:c>
      <x:c r="J242" s="62" t="n">
        <x:v>0</x:v>
      </x:c>
      <x:c r="K242" s="62" t="n">
        <x:v>0</x:v>
      </x:c>
      <x:c r="L242" s="62" t="n">
        <x:v>1</x:v>
      </x:c>
      <x:c r="M242" s="62" t="n">
        <x:v>0</x:v>
      </x:c>
      <x:c r="N242" s="88" t="n">
        <x:v>153</x:v>
      </x:c>
      <x:c r="O242" s="87" t="n">
        <x:v>25428</x:v>
      </x:c>
      <x:c r="P242" s="87" t="n">
        <x:v>25428</x:v>
      </x:c>
      <x:c r="Q242" s="87" t="n">
        <x:v>38837</x:v>
      </x:c>
      <x:c r="R242" s="61" t="str">
        <x:v>Jose Cabrera-1 (Zorita)</x:v>
      </x:c>
      <x:c r="S242" s="61" t="str">
        <x:v>permanent shutdown: 1</x:v>
      </x:c>
      <x:c r="T242" s="61" t="str">
        <x:v>https://github.com/cristianst85/GeoNuclearData</x:v>
      </x:c>
      <x:c r="U242" s="87" t="n">
        <x:v>46228</x:v>
      </x:c>
    </x:row>
    <x:row r="243">
      <x:c r="A243" s="63" t="str">
        <x:v>CIV-SITE-0238</x:v>
      </x:c>
      <x:c r="B243" s="61" t="str">
        <x:v>Santa Maria de Garona</x:v>
      </x:c>
      <x:c r="C243" s="63" t="str">
        <x:v>ES</x:v>
      </x:c>
      <x:c r="D243" s="63" t="str">
        <x:v>Spain</x:v>
      </x:c>
      <x:c r="E243" s="86" t="n">
        <x:v>42.775</x:v>
      </x:c>
      <x:c r="F243" s="86" t="n">
        <x:v>-3.205</x:v>
      </x:c>
      <x:c r="G243" s="61" t="str">
        <x:v>exact/approximate facility point from GeoNuclear; some coordinates are approximate</x:v>
      </x:c>
      <x:c r="H243" s="62" t="n">
        <x:v>1</x:v>
      </x:c>
      <x:c r="I243" s="62" t="n">
        <x:v>0</x:v>
      </x:c>
      <x:c r="J243" s="62" t="n">
        <x:v>0</x:v>
      </x:c>
      <x:c r="K243" s="62" t="n">
        <x:v>0</x:v>
      </x:c>
      <x:c r="L243" s="62" t="n">
        <x:v>1</x:v>
      </x:c>
      <x:c r="M243" s="62" t="n">
        <x:v>0</x:v>
      </x:c>
      <x:c r="N243" s="88" t="n">
        <x:v>440</x:v>
      </x:c>
      <x:c r="O243" s="87" t="n">
        <x:v>26064</x:v>
      </x:c>
      <x:c r="P243" s="87" t="n">
        <x:v>26064</x:v>
      </x:c>
      <x:c r="Q243" s="87" t="n">
        <x:v>42949</x:v>
      </x:c>
      <x:c r="R243" s="61" t="str">
        <x:v>Santa Maria de Garona</x:v>
      </x:c>
      <x:c r="S243" s="61" t="str">
        <x:v>permanent shutdown: 1</x:v>
      </x:c>
      <x:c r="T243" s="61" t="str">
        <x:v>https://github.com/cristianst85/GeoNuclearData</x:v>
      </x:c>
      <x:c r="U243" s="87" t="n">
        <x:v>46228</x:v>
      </x:c>
    </x:row>
    <x:row r="244">
      <x:c r="A244" s="63" t="str">
        <x:v>CIV-SITE-0239</x:v>
      </x:c>
      <x:c r="B244" s="61" t="str">
        <x:v>Trillo</x:v>
      </x:c>
      <x:c r="C244" s="63" t="str">
        <x:v>ES</x:v>
      </x:c>
      <x:c r="D244" s="63" t="str">
        <x:v>Spain</x:v>
      </x:c>
      <x:c r="E244" s="86" t="n">
        <x:v>40.699</x:v>
      </x:c>
      <x:c r="F244" s="86" t="n">
        <x:v>-2.622</x:v>
      </x:c>
      <x:c r="G244" s="61" t="str">
        <x:v>exact/approximate facility point from GeoNuclear; some coordinates are approximate</x:v>
      </x:c>
      <x:c r="H244" s="62" t="n">
        <x:v>1</x:v>
      </x:c>
      <x:c r="I244" s="62" t="n">
        <x:v>1</x:v>
      </x:c>
      <x:c r="J244" s="62" t="n">
        <x:v>0</x:v>
      </x:c>
      <x:c r="K244" s="62" t="n">
        <x:v>0</x:v>
      </x:c>
      <x:c r="L244" s="62" t="n">
        <x:v>0</x:v>
      </x:c>
      <x:c r="M244" s="62" t="n">
        <x:v>0</x:v>
      </x:c>
      <x:c r="N244" s="88" t="n">
        <x:v>990</x:v>
      </x:c>
      <x:c r="O244" s="87" t="n">
        <x:v>32361</x:v>
      </x:c>
      <x:c r="P244" s="87" t="n">
        <x:v>32361</x:v>
      </x:c>
      <x:c r="Q244" s="87" t="str"/>
      <x:c r="R244" s="61" t="str">
        <x:v>Trillo-1</x:v>
      </x:c>
      <x:c r="S244" s="61" t="str">
        <x:v>in operation: 1</x:v>
      </x:c>
      <x:c r="T244" s="61" t="str">
        <x:v>https://github.com/cristianst85/GeoNuclearData</x:v>
      </x:c>
      <x:c r="U244" s="87" t="n">
        <x:v>46228</x:v>
      </x:c>
    </x:row>
    <x:row r="245">
      <x:c r="A245" s="63" t="str">
        <x:v>CIV-SITE-0240</x:v>
      </x:c>
      <x:c r="B245" s="61" t="str">
        <x:v>Vandellos</x:v>
      </x:c>
      <x:c r="C245" s="63" t="str">
        <x:v>ES</x:v>
      </x:c>
      <x:c r="D245" s="63" t="str">
        <x:v>Spain</x:v>
      </x:c>
      <x:c r="E245" s="86" t="n">
        <x:v>40.949</x:v>
      </x:c>
      <x:c r="F245" s="86" t="n">
        <x:v>0.867</x:v>
      </x:c>
      <x:c r="G245" s="61" t="str">
        <x:v>exact/approximate facility point from GeoNuclear; some coordinates are approximate</x:v>
      </x:c>
      <x:c r="H245" s="62" t="n">
        <x:v>2</x:v>
      </x:c>
      <x:c r="I245" s="62" t="n">
        <x:v>1</x:v>
      </x:c>
      <x:c r="J245" s="62" t="n">
        <x:v>0</x:v>
      </x:c>
      <x:c r="K245" s="62" t="n">
        <x:v>0</x:v>
      </x:c>
      <x:c r="L245" s="62" t="n">
        <x:v>1</x:v>
      </x:c>
      <x:c r="M245" s="62" t="n">
        <x:v>0</x:v>
      </x:c>
      <x:c r="N245" s="88" t="n">
        <x:v>1410</x:v>
      </x:c>
      <x:c r="O245" s="87" t="n">
        <x:v>26513</x:v>
      </x:c>
      <x:c r="P245" s="87" t="n">
        <x:v>32210</x:v>
      </x:c>
      <x:c r="Q245" s="87" t="n">
        <x:v>33085</x:v>
      </x:c>
      <x:c r="R245" s="61" t="str">
        <x:v>Vandellos-1 | Vandellos-2</x:v>
      </x:c>
      <x:c r="S245" s="61" t="str">
        <x:v>in operation: 1; permanent shutdown: 1</x:v>
      </x:c>
      <x:c r="T245" s="61" t="str">
        <x:v>https://github.com/cristianst85/GeoNuclearData</x:v>
      </x:c>
      <x:c r="U245" s="87" t="n">
        <x:v>46228</x:v>
      </x:c>
    </x:row>
    <x:row r="246">
      <x:c r="A246" s="63" t="str">
        <x:v>CIV-SITE-0241</x:v>
      </x:c>
      <x:c r="B246" s="61" t="str">
        <x:v>Barseback</x:v>
      </x:c>
      <x:c r="C246" s="63" t="str">
        <x:v>SE</x:v>
      </x:c>
      <x:c r="D246" s="63" t="str">
        <x:v>Sweden</x:v>
      </x:c>
      <x:c r="E246" s="86" t="n">
        <x:v>55.745</x:v>
      </x:c>
      <x:c r="F246" s="86" t="n">
        <x:v>12.926</x:v>
      </x:c>
      <x:c r="G246" s="61" t="str">
        <x:v>exact/approximate facility point from GeoNuclear; some coordinates are approximate</x:v>
      </x:c>
      <x:c r="H246" s="62" t="n">
        <x:v>2</x:v>
      </x:c>
      <x:c r="I246" s="62" t="n">
        <x:v>0</x:v>
      </x:c>
      <x:c r="J246" s="62" t="n">
        <x:v>0</x:v>
      </x:c>
      <x:c r="K246" s="62" t="n">
        <x:v>0</x:v>
      </x:c>
      <x:c r="L246" s="62" t="n">
        <x:v>2</x:v>
      </x:c>
      <x:c r="M246" s="62" t="n">
        <x:v>0</x:v>
      </x:c>
      <x:c r="N246" s="88" t="n">
        <x:v>1140</x:v>
      </x:c>
      <x:c r="O246" s="87" t="n">
        <x:v>27576</x:v>
      </x:c>
      <x:c r="P246" s="87" t="n">
        <x:v>28307</x:v>
      </x:c>
      <x:c r="Q246" s="87" t="n">
        <x:v>38503</x:v>
      </x:c>
      <x:c r="R246" s="61" t="str">
        <x:v>Barseback-1 | Barseback-2</x:v>
      </x:c>
      <x:c r="S246" s="61" t="str">
        <x:v>permanent shutdown: 2</x:v>
      </x:c>
      <x:c r="T246" s="61" t="str">
        <x:v>https://github.com/cristianst85/GeoNuclearData</x:v>
      </x:c>
      <x:c r="U246" s="87" t="n">
        <x:v>46228</x:v>
      </x:c>
    </x:row>
    <x:row r="247">
      <x:c r="A247" s="63" t="str">
        <x:v>CIV-SITE-0242</x:v>
      </x:c>
      <x:c r="B247" s="61" t="str">
        <x:v>Forsmark</x:v>
      </x:c>
      <x:c r="C247" s="63" t="str">
        <x:v>SE</x:v>
      </x:c>
      <x:c r="D247" s="63" t="str">
        <x:v>Sweden</x:v>
      </x:c>
      <x:c r="E247" s="86" t="n">
        <x:v>60.405</x:v>
      </x:c>
      <x:c r="F247" s="86" t="n">
        <x:v>18.168</x:v>
      </x:c>
      <x:c r="G247" s="61" t="str">
        <x:v>exact/approximate facility point from GeoNuclear; some coordinates are approximate</x:v>
      </x:c>
      <x:c r="H247" s="62" t="n">
        <x:v>3</x:v>
      </x:c>
      <x:c r="I247" s="62" t="n">
        <x:v>3</x:v>
      </x:c>
      <x:c r="J247" s="62" t="n">
        <x:v>0</x:v>
      </x:c>
      <x:c r="K247" s="62" t="n">
        <x:v>0</x:v>
      </x:c>
      <x:c r="L247" s="62" t="n">
        <x:v>0</x:v>
      </x:c>
      <x:c r="M247" s="62" t="n">
        <x:v>0</x:v>
      </x:c>
      <x:c r="N247" s="88" t="n">
        <x:v>2850</x:v>
      </x:c>
      <x:c r="O247" s="87" t="n">
        <x:v>29565</x:v>
      </x:c>
      <x:c r="P247" s="87" t="n">
        <x:v>31277</x:v>
      </x:c>
      <x:c r="Q247" s="87" t="str"/>
      <x:c r="R247" s="61" t="str">
        <x:v>Forsmark-1 | Forsmark-2 | Forsmark-3</x:v>
      </x:c>
      <x:c r="S247" s="61" t="str">
        <x:v>in operation: 3</x:v>
      </x:c>
      <x:c r="T247" s="61" t="str">
        <x:v>https://github.com/cristianst85/GeoNuclearData</x:v>
      </x:c>
      <x:c r="U247" s="87" t="n">
        <x:v>46228</x:v>
      </x:c>
    </x:row>
    <x:row r="248">
      <x:c r="A248" s="63" t="str">
        <x:v>CIV-SITE-0243</x:v>
      </x:c>
      <x:c r="B248" s="61" t="str">
        <x:v>Oskarshamn</x:v>
      </x:c>
      <x:c r="C248" s="63" t="str">
        <x:v>SE</x:v>
      </x:c>
      <x:c r="D248" s="63" t="str">
        <x:v>Sweden</x:v>
      </x:c>
      <x:c r="E248" s="86" t="n">
        <x:v>57.415</x:v>
      </x:c>
      <x:c r="F248" s="86" t="n">
        <x:v>16.666</x:v>
      </x:c>
      <x:c r="G248" s="61" t="str">
        <x:v>exact/approximate facility point from GeoNuclear; some coordinates are approximate</x:v>
      </x:c>
      <x:c r="H248" s="62" t="n">
        <x:v>3</x:v>
      </x:c>
      <x:c r="I248" s="62" t="n">
        <x:v>1</x:v>
      </x:c>
      <x:c r="J248" s="62" t="n">
        <x:v>0</x:v>
      </x:c>
      <x:c r="K248" s="62" t="n">
        <x:v>0</x:v>
      </x:c>
      <x:c r="L248" s="62" t="n">
        <x:v>2</x:v>
      </x:c>
      <x:c r="M248" s="62" t="n">
        <x:v>0</x:v>
      </x:c>
      <x:c r="N248" s="88" t="n">
        <x:v>2070</x:v>
      </x:c>
      <x:c r="O248" s="87" t="n">
        <x:v>26335</x:v>
      </x:c>
      <x:c r="P248" s="87" t="n">
        <x:v>31274</x:v>
      </x:c>
      <x:c r="Q248" s="87" t="n">
        <x:v>42905</x:v>
      </x:c>
      <x:c r="R248" s="61" t="str">
        <x:v>Oskarshamn-1 | Oskarshamn-2 | Oskarshamn-3</x:v>
      </x:c>
      <x:c r="S248" s="61" t="str">
        <x:v>in operation: 1; permanent shutdown: 2</x:v>
      </x:c>
      <x:c r="T248" s="61" t="str">
        <x:v>https://github.com/cristianst85/GeoNuclearData</x:v>
      </x:c>
      <x:c r="U248" s="87" t="n">
        <x:v>46228</x:v>
      </x:c>
    </x:row>
    <x:row r="249">
      <x:c r="A249" s="63" t="str">
        <x:v>CIV-SITE-0244</x:v>
      </x:c>
      <x:c r="B249" s="61" t="str">
        <x:v>Ringhals</x:v>
      </x:c>
      <x:c r="C249" s="63" t="str">
        <x:v>SE</x:v>
      </x:c>
      <x:c r="D249" s="63" t="str">
        <x:v>Sweden</x:v>
      </x:c>
      <x:c r="E249" s="86" t="n">
        <x:v>57.259</x:v>
      </x:c>
      <x:c r="F249" s="86" t="n">
        <x:v>12.111</x:v>
      </x:c>
      <x:c r="G249" s="61" t="str">
        <x:v>exact/approximate facility point from GeoNuclear; some coordinates are approximate</x:v>
      </x:c>
      <x:c r="H249" s="62" t="n">
        <x:v>4</x:v>
      </x:c>
      <x:c r="I249" s="62" t="n">
        <x:v>2</x:v>
      </x:c>
      <x:c r="J249" s="62" t="n">
        <x:v>0</x:v>
      </x:c>
      <x:c r="K249" s="62" t="n">
        <x:v>0</x:v>
      </x:c>
      <x:c r="L249" s="62" t="n">
        <x:v>2</x:v>
      </x:c>
      <x:c r="M249" s="62" t="n">
        <x:v>0</x:v>
      </x:c>
      <x:c r="N249" s="88" t="n">
        <x:v>3746</x:v>
      </x:c>
      <x:c r="O249" s="87" t="n">
        <x:v>27515</x:v>
      </x:c>
      <x:c r="P249" s="87" t="n">
        <x:v>30641</x:v>
      </x:c>
      <x:c r="Q249" s="87" t="n">
        <x:v>44196</x:v>
      </x:c>
      <x:c r="R249" s="61" t="str">
        <x:v>Ringhals-1 | Ringhals-2 | Ringhals-3 | Ringhals-4</x:v>
      </x:c>
      <x:c r="S249" s="61" t="str">
        <x:v>in operation: 2; permanent shutdown: 2</x:v>
      </x:c>
      <x:c r="T249" s="61" t="str">
        <x:v>https://github.com/cristianst85/GeoNuclearData</x:v>
      </x:c>
      <x:c r="U249" s="87" t="n">
        <x:v>46228</x:v>
      </x:c>
    </x:row>
    <x:row r="250">
      <x:c r="A250" s="63" t="str">
        <x:v>CIV-SITE-0245</x:v>
      </x:c>
      <x:c r="B250" s="61" t="str">
        <x:v>Ågesta</x:v>
      </x:c>
      <x:c r="C250" s="63" t="str">
        <x:v>SE</x:v>
      </x:c>
      <x:c r="D250" s="63" t="str">
        <x:v>Sweden</x:v>
      </x:c>
      <x:c r="E250" s="86" t="n">
        <x:v>59.206</x:v>
      </x:c>
      <x:c r="F250" s="86" t="n">
        <x:v>18.0829</x:v>
      </x:c>
      <x:c r="G250" s="61" t="str">
        <x:v>exact/approximate facility point from GeoNuclear; some coordinates are approximate</x:v>
      </x:c>
      <x:c r="H250" s="62" t="n">
        <x:v>1</x:v>
      </x:c>
      <x:c r="I250" s="62" t="n">
        <x:v>0</x:v>
      </x:c>
      <x:c r="J250" s="62" t="n">
        <x:v>0</x:v>
      </x:c>
      <x:c r="K250" s="62" t="n">
        <x:v>0</x:v>
      </x:c>
      <x:c r="L250" s="62" t="n">
        <x:v>1</x:v>
      </x:c>
      <x:c r="M250" s="62" t="n">
        <x:v>0</x:v>
      </x:c>
      <x:c r="N250" s="88" t="n">
        <x:v>9</x:v>
      </x:c>
      <x:c r="O250" s="87" t="n">
        <x:v>23498</x:v>
      </x:c>
      <x:c r="P250" s="87" t="n">
        <x:v>23498</x:v>
      </x:c>
      <x:c r="Q250" s="87" t="n">
        <x:v>27182</x:v>
      </x:c>
      <x:c r="R250" s="61" t="str">
        <x:v>Ågesta</x:v>
      </x:c>
      <x:c r="S250" s="61" t="str">
        <x:v>permanent shutdown: 1</x:v>
      </x:c>
      <x:c r="T250" s="61" t="str">
        <x:v>https://github.com/cristianst85/GeoNuclearData</x:v>
      </x:c>
      <x:c r="U250" s="87" t="n">
        <x:v>46228</x:v>
      </x:c>
    </x:row>
    <x:row r="251">
      <x:c r="A251" s="63" t="str">
        <x:v>CIV-SITE-0246</x:v>
      </x:c>
      <x:c r="B251" s="61" t="str">
        <x:v>Beznau</x:v>
      </x:c>
      <x:c r="C251" s="63" t="str">
        <x:v>CH</x:v>
      </x:c>
      <x:c r="D251" s="63" t="str">
        <x:v>Switzerland</x:v>
      </x:c>
      <x:c r="E251" s="86" t="n">
        <x:v>47.552</x:v>
      </x:c>
      <x:c r="F251" s="86" t="n">
        <x:v>8.229</x:v>
      </x:c>
      <x:c r="G251" s="61" t="str">
        <x:v>exact/approximate facility point from GeoNuclear; some coordinates are approximate</x:v>
      </x:c>
      <x:c r="H251" s="62" t="n">
        <x:v>2</x:v>
      </x:c>
      <x:c r="I251" s="62" t="n">
        <x:v>2</x:v>
      </x:c>
      <x:c r="J251" s="62" t="n">
        <x:v>0</x:v>
      </x:c>
      <x:c r="K251" s="62" t="n">
        <x:v>0</x:v>
      </x:c>
      <x:c r="L251" s="62" t="n">
        <x:v>0</x:v>
      </x:c>
      <x:c r="M251" s="62" t="n">
        <x:v>0</x:v>
      </x:c>
      <x:c r="N251" s="88" t="n">
        <x:v>700</x:v>
      </x:c>
      <x:c r="O251" s="87" t="n">
        <x:v>25546</x:v>
      </x:c>
      <x:c r="P251" s="87" t="n">
        <x:v>26362</x:v>
      </x:c>
      <x:c r="Q251" s="87" t="str"/>
      <x:c r="R251" s="61" t="str">
        <x:v>Beznau-1 | Beznau-2</x:v>
      </x:c>
      <x:c r="S251" s="61" t="str">
        <x:v>in operation: 2</x:v>
      </x:c>
      <x:c r="T251" s="61" t="str">
        <x:v>https://github.com/cristianst85/GeoNuclearData</x:v>
      </x:c>
      <x:c r="U251" s="87" t="n">
        <x:v>46228</x:v>
      </x:c>
    </x:row>
    <x:row r="252">
      <x:c r="A252" s="63" t="str">
        <x:v>CIV-SITE-0247</x:v>
      </x:c>
      <x:c r="B252" s="61" t="str">
        <x:v>Goesgen</x:v>
      </x:c>
      <x:c r="C252" s="63" t="str">
        <x:v>CH</x:v>
      </x:c>
      <x:c r="D252" s="63" t="str">
        <x:v>Switzerland</x:v>
      </x:c>
      <x:c r="E252" s="86" t="n">
        <x:v>47.366</x:v>
      </x:c>
      <x:c r="F252" s="86" t="n">
        <x:v>7.969</x:v>
      </x:c>
      <x:c r="G252" s="61" t="str">
        <x:v>exact/approximate facility point from GeoNuclear; some coordinates are approximate</x:v>
      </x:c>
      <x:c r="H252" s="62" t="n">
        <x:v>1</x:v>
      </x:c>
      <x:c r="I252" s="62" t="n">
        <x:v>1</x:v>
      </x:c>
      <x:c r="J252" s="62" t="n">
        <x:v>0</x:v>
      </x:c>
      <x:c r="K252" s="62" t="n">
        <x:v>0</x:v>
      </x:c>
      <x:c r="L252" s="62" t="n">
        <x:v>0</x:v>
      </x:c>
      <x:c r="M252" s="62" t="n">
        <x:v>0</x:v>
      </x:c>
      <x:c r="N252" s="88" t="n">
        <x:v>920</x:v>
      </x:c>
      <x:c r="O252" s="87" t="n">
        <x:v>29160</x:v>
      </x:c>
      <x:c r="P252" s="87" t="n">
        <x:v>29160</x:v>
      </x:c>
      <x:c r="Q252" s="87" t="str"/>
      <x:c r="R252" s="61" t="str">
        <x:v>Goesgen</x:v>
      </x:c>
      <x:c r="S252" s="61" t="str">
        <x:v>in operation: 1</x:v>
      </x:c>
      <x:c r="T252" s="61" t="str">
        <x:v>https://github.com/cristianst85/GeoNuclearData</x:v>
      </x:c>
      <x:c r="U252" s="87" t="n">
        <x:v>46228</x:v>
      </x:c>
    </x:row>
    <x:row r="253">
      <x:c r="A253" s="63" t="str">
        <x:v>CIV-SITE-0248</x:v>
      </x:c>
      <x:c r="B253" s="61" t="str">
        <x:v>Leibstadt</x:v>
      </x:c>
      <x:c r="C253" s="63" t="str">
        <x:v>CH</x:v>
      </x:c>
      <x:c r="D253" s="63" t="str">
        <x:v>Switzerland</x:v>
      </x:c>
      <x:c r="E253" s="86" t="n">
        <x:v>47.601</x:v>
      </x:c>
      <x:c r="F253" s="86" t="n">
        <x:v>8.183</x:v>
      </x:c>
      <x:c r="G253" s="61" t="str">
        <x:v>exact/approximate facility point from GeoNuclear; some coordinates are approximate</x:v>
      </x:c>
      <x:c r="H253" s="62" t="n">
        <x:v>1</x:v>
      </x:c>
      <x:c r="I253" s="62" t="n">
        <x:v>1</x:v>
      </x:c>
      <x:c r="J253" s="62" t="n">
        <x:v>0</x:v>
      </x:c>
      <x:c r="K253" s="62" t="n">
        <x:v>0</x:v>
      </x:c>
      <x:c r="L253" s="62" t="n">
        <x:v>0</x:v>
      </x:c>
      <x:c r="M253" s="62" t="n">
        <x:v>0</x:v>
      </x:c>
      <x:c r="N253" s="88" t="n">
        <x:v>960</x:v>
      </x:c>
      <x:c r="O253" s="87" t="n">
        <x:v>31031</x:v>
      </x:c>
      <x:c r="P253" s="87" t="n">
        <x:v>31031</x:v>
      </x:c>
      <x:c r="Q253" s="87" t="str"/>
      <x:c r="R253" s="61" t="str">
        <x:v>Leibstadt</x:v>
      </x:c>
      <x:c r="S253" s="61" t="str">
        <x:v>in operation: 1</x:v>
      </x:c>
      <x:c r="T253" s="61" t="str">
        <x:v>https://github.com/cristianst85/GeoNuclearData</x:v>
      </x:c>
      <x:c r="U253" s="87" t="n">
        <x:v>46228</x:v>
      </x:c>
    </x:row>
    <x:row r="254">
      <x:c r="A254" s="63" t="str">
        <x:v>CIV-SITE-0249</x:v>
      </x:c>
      <x:c r="B254" s="61" t="str">
        <x:v>Lucens</x:v>
      </x:c>
      <x:c r="C254" s="63" t="str">
        <x:v>CH</x:v>
      </x:c>
      <x:c r="D254" s="63" t="str">
        <x:v>Switzerland</x:v>
      </x:c>
      <x:c r="E254" s="86" t="n">
        <x:v>46.693</x:v>
      </x:c>
      <x:c r="F254" s="86" t="n">
        <x:v>6.827</x:v>
      </x:c>
      <x:c r="G254" s="61" t="str">
        <x:v>exact/approximate facility point from GeoNuclear; some coordinates are approximate</x:v>
      </x:c>
      <x:c r="H254" s="62" t="n">
        <x:v>1</x:v>
      </x:c>
      <x:c r="I254" s="62" t="n">
        <x:v>0</x:v>
      </x:c>
      <x:c r="J254" s="62" t="n">
        <x:v>0</x:v>
      </x:c>
      <x:c r="K254" s="62" t="n">
        <x:v>0</x:v>
      </x:c>
      <x:c r="L254" s="62" t="n">
        <x:v>1</x:v>
      </x:c>
      <x:c r="M254" s="62" t="n">
        <x:v>0</x:v>
      </x:c>
      <x:c r="N254" s="88" t="n">
        <x:v>6</x:v>
      </x:c>
      <x:c r="O254" s="87" t="str"/>
      <x:c r="P254" s="87" t="str"/>
      <x:c r="Q254" s="87" t="n">
        <x:v>25224</x:v>
      </x:c>
      <x:c r="R254" s="61" t="str">
        <x:v>Lucens</x:v>
      </x:c>
      <x:c r="S254" s="61" t="str">
        <x:v>permanent shutdown: 1</x:v>
      </x:c>
      <x:c r="T254" s="61" t="str">
        <x:v>https://github.com/cristianst85/GeoNuclearData</x:v>
      </x:c>
      <x:c r="U254" s="87" t="n">
        <x:v>46228</x:v>
      </x:c>
    </x:row>
    <x:row r="255">
      <x:c r="A255" s="63" t="str">
        <x:v>CIV-SITE-0250</x:v>
      </x:c>
      <x:c r="B255" s="61" t="str">
        <x:v>Muehleberg</x:v>
      </x:c>
      <x:c r="C255" s="63" t="str">
        <x:v>CH</x:v>
      </x:c>
      <x:c r="D255" s="63" t="str">
        <x:v>Switzerland</x:v>
      </x:c>
      <x:c r="E255" s="86" t="n">
        <x:v>46.969</x:v>
      </x:c>
      <x:c r="F255" s="86" t="n">
        <x:v>7.266</x:v>
      </x:c>
      <x:c r="G255" s="61" t="str">
        <x:v>exact/approximate facility point from GeoNuclear; some coordinates are approximate</x:v>
      </x:c>
      <x:c r="H255" s="62" t="n">
        <x:v>1</x:v>
      </x:c>
      <x:c r="I255" s="62" t="n">
        <x:v>0</x:v>
      </x:c>
      <x:c r="J255" s="62" t="n">
        <x:v>0</x:v>
      </x:c>
      <x:c r="K255" s="62" t="n">
        <x:v>0</x:v>
      </x:c>
      <x:c r="L255" s="62" t="n">
        <x:v>1</x:v>
      </x:c>
      <x:c r="M255" s="62" t="n">
        <x:v>0</x:v>
      </x:c>
      <x:c r="N255" s="88" t="n">
        <x:v>306</x:v>
      </x:c>
      <x:c r="O255" s="87" t="n">
        <x:v>26609</x:v>
      </x:c>
      <x:c r="P255" s="87" t="n">
        <x:v>26609</x:v>
      </x:c>
      <x:c r="Q255" s="87" t="n">
        <x:v>43819</x:v>
      </x:c>
      <x:c r="R255" s="61" t="str">
        <x:v>Muehleberg</x:v>
      </x:c>
      <x:c r="S255" s="61" t="str">
        <x:v>permanent shutdown: 1</x:v>
      </x:c>
      <x:c r="T255" s="61" t="str">
        <x:v>https://github.com/cristianst85/GeoNuclearData</x:v>
      </x:c>
      <x:c r="U255" s="87" t="n">
        <x:v>46228</x:v>
      </x:c>
    </x:row>
    <x:row r="256">
      <x:c r="A256" s="63" t="str">
        <x:v>CIV-SITE-0251</x:v>
      </x:c>
      <x:c r="B256" s="61" t="str">
        <x:v>Chin Shan</x:v>
      </x:c>
      <x:c r="C256" s="63" t="str">
        <x:v>TW</x:v>
      </x:c>
      <x:c r="D256" s="63" t="str">
        <x:v>Taiwan</x:v>
      </x:c>
      <x:c r="E256" s="86" t="n">
        <x:v>25.292</x:v>
      </x:c>
      <x:c r="F256" s="86" t="n">
        <x:v>121.567</x:v>
      </x:c>
      <x:c r="G256" s="61" t="str">
        <x:v>exact/approximate facility point from GeoNuclear; some coordinates are approximate</x:v>
      </x:c>
      <x:c r="H256" s="62" t="n">
        <x:v>2</x:v>
      </x:c>
      <x:c r="I256" s="62" t="n">
        <x:v>0</x:v>
      </x:c>
      <x:c r="J256" s="62" t="n">
        <x:v>0</x:v>
      </x:c>
      <x:c r="K256" s="62" t="n">
        <x:v>0</x:v>
      </x:c>
      <x:c r="L256" s="62" t="n">
        <x:v>2</x:v>
      </x:c>
      <x:c r="M256" s="62" t="n">
        <x:v>0</x:v>
      </x:c>
      <x:c r="N256" s="88" t="n">
        <x:v>1208</x:v>
      </x:c>
      <x:c r="O256" s="87" t="n">
        <x:v>28834</x:v>
      </x:c>
      <x:c r="P256" s="87" t="n">
        <x:v>29051</x:v>
      </x:c>
      <x:c r="Q256" s="87" t="n">
        <x:v>43662</x:v>
      </x:c>
      <x:c r="R256" s="61" t="str">
        <x:v>Chin Shan-1 | Chin Shan-2</x:v>
      </x:c>
      <x:c r="S256" s="61" t="str">
        <x:v>permanent shutdown: 2</x:v>
      </x:c>
      <x:c r="T256" s="61" t="str">
        <x:v>https://github.com/cristianst85/GeoNuclearData</x:v>
      </x:c>
      <x:c r="U256" s="87" t="n">
        <x:v>46228</x:v>
      </x:c>
    </x:row>
    <x:row r="257">
      <x:c r="A257" s="63" t="str">
        <x:v>CIV-SITE-0252</x:v>
      </x:c>
      <x:c r="B257" s="61" t="str">
        <x:v>Kuosheng</x:v>
      </x:c>
      <x:c r="C257" s="63" t="str">
        <x:v>TW</x:v>
      </x:c>
      <x:c r="D257" s="63" t="str">
        <x:v>Taiwan</x:v>
      </x:c>
      <x:c r="E257" s="86" t="n">
        <x:v>25.203</x:v>
      </x:c>
      <x:c r="F257" s="86" t="n">
        <x:v>121.662</x:v>
      </x:c>
      <x:c r="G257" s="61" t="str">
        <x:v>exact/approximate facility point from GeoNuclear; some coordinates are approximate</x:v>
      </x:c>
      <x:c r="H257" s="62" t="n">
        <x:v>2</x:v>
      </x:c>
      <x:c r="I257" s="62" t="n">
        <x:v>0</x:v>
      </x:c>
      <x:c r="J257" s="62" t="n">
        <x:v>0</x:v>
      </x:c>
      <x:c r="K257" s="62" t="n">
        <x:v>0</x:v>
      </x:c>
      <x:c r="L257" s="62" t="n">
        <x:v>2</x:v>
      </x:c>
      <x:c r="M257" s="62" t="n">
        <x:v>0</x:v>
      </x:c>
      <x:c r="N257" s="88" t="n">
        <x:v>1896</x:v>
      </x:c>
      <x:c r="O257" s="87" t="n">
        <x:v>29948</x:v>
      </x:c>
      <x:c r="P257" s="87" t="n">
        <x:v>30391</x:v>
      </x:c>
      <x:c r="Q257" s="87" t="n">
        <x:v>44999</x:v>
      </x:c>
      <x:c r="R257" s="61" t="str">
        <x:v>Kuosheng-1 | Kuosheng-2</x:v>
      </x:c>
      <x:c r="S257" s="61" t="str">
        <x:v>permanent shutdown: 2</x:v>
      </x:c>
      <x:c r="T257" s="61" t="str">
        <x:v>https://github.com/cristianst85/GeoNuclearData</x:v>
      </x:c>
      <x:c r="U257" s="87" t="n">
        <x:v>46228</x:v>
      </x:c>
    </x:row>
    <x:row r="258">
      <x:c r="A258" s="63" t="str">
        <x:v>CIV-SITE-0253</x:v>
      </x:c>
      <x:c r="B258" s="61" t="str">
        <x:v>Lungmen</x:v>
      </x:c>
      <x:c r="C258" s="63" t="str">
        <x:v>TW</x:v>
      </x:c>
      <x:c r="D258" s="63" t="str">
        <x:v>Taiwan</x:v>
      </x:c>
      <x:c r="E258" s="86" t="n">
        <x:v>25.038</x:v>
      </x:c>
      <x:c r="F258" s="86" t="n">
        <x:v>121.924</x:v>
      </x:c>
      <x:c r="G258" s="61" t="str">
        <x:v>exact/approximate facility point from GeoNuclear; some coordinates are approximate</x:v>
      </x:c>
      <x:c r="H258" s="62" t="n">
        <x:v>4</x:v>
      </x:c>
      <x:c r="I258" s="62" t="n">
        <x:v>0</x:v>
      </x:c>
      <x:c r="J258" s="62" t="n">
        <x:v>0</x:v>
      </x:c>
      <x:c r="K258" s="62" t="n">
        <x:v>0</x:v>
      </x:c>
      <x:c r="L258" s="62" t="n">
        <x:v>2</x:v>
      </x:c>
      <x:c r="M258" s="62" t="n">
        <x:v>0</x:v>
      </x:c>
      <x:c r="N258" s="88" t="n">
        <x:v>4474</x:v>
      </x:c>
      <x:c r="O258" s="87" t="n">
        <x:v>30890</x:v>
      </x:c>
      <x:c r="P258" s="87" t="n">
        <x:v>31185</x:v>
      </x:c>
      <x:c r="Q258" s="87" t="n">
        <x:v>45795</x:v>
      </x:c>
      <x:c r="R258" s="61" t="str">
        <x:v>Lungmen-1 | Lungmen-2 | Maanshan-1 | Maanshan-2</x:v>
      </x:c>
      <x:c r="S258" s="61" t="str">
        <x:v>permanent shutdown: 2; suspended construction: 2</x:v>
      </x:c>
      <x:c r="T258" s="61" t="str">
        <x:v>https://github.com/cristianst85/GeoNuclearData</x:v>
      </x:c>
      <x:c r="U258" s="87" t="n">
        <x:v>46228</x:v>
      </x:c>
    </x:row>
    <x:row r="259">
      <x:c r="A259" s="63" t="str">
        <x:v>CIV-SITE-0254</x:v>
      </x:c>
      <x:c r="B259" s="61" t="str">
        <x:v>Akkuyu</x:v>
      </x:c>
      <x:c r="C259" s="63" t="str">
        <x:v>TR</x:v>
      </x:c>
      <x:c r="D259" s="63" t="str">
        <x:v>Türkiye</x:v>
      </x:c>
      <x:c r="E259" s="86" t="n">
        <x:v>36.144444</x:v>
      </x:c>
      <x:c r="F259" s="86" t="n">
        <x:v>33.541111</x:v>
      </x:c>
      <x:c r="G259" s="61" t="str">
        <x:v>exact/approximate facility point from GeoNuclear; some coordinates are approximate</x:v>
      </x:c>
      <x:c r="H259" s="62" t="n">
        <x:v>4</x:v>
      </x:c>
      <x:c r="I259" s="62" t="n">
        <x:v>0</x:v>
      </x:c>
      <x:c r="J259" s="62" t="n">
        <x:v>0</x:v>
      </x:c>
      <x:c r="K259" s="62" t="n">
        <x:v>4</x:v>
      </x:c>
      <x:c r="L259" s="62" t="n">
        <x:v>0</x:v>
      </x:c>
      <x:c r="M259" s="62" t="n">
        <x:v>0</x:v>
      </x:c>
      <x:c r="N259" s="88" t="n">
        <x:v>4456</x:v>
      </x:c>
      <x:c r="O259" s="87" t="str"/>
      <x:c r="P259" s="87" t="str"/>
      <x:c r="Q259" s="87" t="str"/>
      <x:c r="R259" s="61" t="str">
        <x:v>Akkuyu-1 | Akkuyu-2 | Akkuyu-3 | Akkuyu-4</x:v>
      </x:c>
      <x:c r="S259" s="61" t="str">
        <x:v>under construction: 4</x:v>
      </x:c>
      <x:c r="T259" s="61" t="str">
        <x:v>https://github.com/cristianst85/GeoNuclearData</x:v>
      </x:c>
      <x:c r="U259" s="87" t="n">
        <x:v>46228</x:v>
      </x:c>
    </x:row>
    <x:row r="260">
      <x:c r="A260" s="63" t="str">
        <x:v>CIV-SITE-0255</x:v>
      </x:c>
      <x:c r="B260" s="61" t="str">
        <x:v>Sinop</x:v>
      </x:c>
      <x:c r="C260" s="63" t="str">
        <x:v>TR</x:v>
      </x:c>
      <x:c r="D260" s="63" t="str">
        <x:v>Türkiye</x:v>
      </x:c>
      <x:c r="E260" s="86" t="n">
        <x:v>42</x:v>
      </x:c>
      <x:c r="F260" s="86" t="n">
        <x:v>35</x:v>
      </x:c>
      <x:c r="G260" s="61" t="str">
        <x:v>exact/approximate facility point from GeoNuclear; some coordinates are approximate</x:v>
      </x:c>
      <x:c r="H260" s="62" t="n">
        <x:v>4</x:v>
      </x:c>
      <x:c r="I260" s="62" t="n">
        <x:v>0</x:v>
      </x:c>
      <x:c r="J260" s="62" t="n">
        <x:v>0</x:v>
      </x:c>
      <x:c r="K260" s="62" t="n">
        <x:v>0</x:v>
      </x:c>
      <x:c r="L260" s="62" t="n">
        <x:v>0</x:v>
      </x:c>
      <x:c r="M260" s="62" t="n">
        <x:v>4</x:v>
      </x:c>
      <x:c r="N260" s="88" t="n">
        <x:v>0</x:v>
      </x:c>
      <x:c r="O260" s="87" t="str"/>
      <x:c r="P260" s="87" t="str"/>
      <x:c r="Q260" s="87" t="str"/>
      <x:c r="R260" s="61" t="str">
        <x:v>Sinop-1 | Sinop-2 | Sinop-3 | Sinop-4</x:v>
      </x:c>
      <x:c r="S260" s="61" t="str">
        <x:v>planned: 4</x:v>
      </x:c>
      <x:c r="T260" s="61" t="str">
        <x:v>https://github.com/cristianst85/GeoNuclearData</x:v>
      </x:c>
      <x:c r="U260" s="87" t="n">
        <x:v>46228</x:v>
      </x:c>
    </x:row>
    <x:row r="261">
      <x:c r="A261" s="63" t="str">
        <x:v>CIV-SITE-0256</x:v>
      </x:c>
      <x:c r="B261" s="61" t="str">
        <x:v>Chernobyl</x:v>
      </x:c>
      <x:c r="C261" s="63" t="str">
        <x:v>UA</x:v>
      </x:c>
      <x:c r="D261" s="63" t="str">
        <x:v>Ukraine</x:v>
      </x:c>
      <x:c r="E261" s="86" t="n">
        <x:v>51.389</x:v>
      </x:c>
      <x:c r="F261" s="86" t="n">
        <x:v>30.103</x:v>
      </x:c>
      <x:c r="G261" s="61" t="str">
        <x:v>exact/approximate facility point from GeoNuclear; some coordinates are approximate</x:v>
      </x:c>
      <x:c r="H261" s="62" t="n">
        <x:v>4</x:v>
      </x:c>
      <x:c r="I261" s="62" t="n">
        <x:v>0</x:v>
      </x:c>
      <x:c r="J261" s="62" t="n">
        <x:v>0</x:v>
      </x:c>
      <x:c r="K261" s="62" t="n">
        <x:v>0</x:v>
      </x:c>
      <x:c r="L261" s="62" t="n">
        <x:v>4</x:v>
      </x:c>
      <x:c r="M261" s="62" t="n">
        <x:v>0</x:v>
      </x:c>
      <x:c r="N261" s="88" t="n">
        <x:v>3700</x:v>
      </x:c>
      <x:c r="O261" s="87" t="n">
        <x:v>28637</x:v>
      </x:c>
      <x:c r="P261" s="87" t="n">
        <x:v>30767</x:v>
      </x:c>
      <x:c r="Q261" s="87" t="n">
        <x:v>36875</x:v>
      </x:c>
      <x:c r="R261" s="61" t="str">
        <x:v>Chernobyl-1 | Chernobyl-2 | Chernobyl-3 | Chernobyl-4</x:v>
      </x:c>
      <x:c r="S261" s="61" t="str">
        <x:v>permanent shutdown: 4</x:v>
      </x:c>
      <x:c r="T261" s="61" t="str">
        <x:v>https://github.com/cristianst85/GeoNuclearData</x:v>
      </x:c>
      <x:c r="U261" s="87" t="n">
        <x:v>46228</x:v>
      </x:c>
    </x:row>
    <x:row r="262">
      <x:c r="A262" s="63" t="str">
        <x:v>CIV-SITE-0257</x:v>
      </x:c>
      <x:c r="B262" s="61" t="str">
        <x:v>Khmelnitski</x:v>
      </x:c>
      <x:c r="C262" s="63" t="str">
        <x:v>UA</x:v>
      </x:c>
      <x:c r="D262" s="63" t="str">
        <x:v>Ukraine</x:v>
      </x:c>
      <x:c r="E262" s="86" t="n">
        <x:v>50.301</x:v>
      </x:c>
      <x:c r="F262" s="86" t="n">
        <x:v>26.649</x:v>
      </x:c>
      <x:c r="G262" s="61" t="str">
        <x:v>exact/approximate facility point from GeoNuclear; some coordinates are approximate</x:v>
      </x:c>
      <x:c r="H262" s="62" t="n">
        <x:v>2</x:v>
      </x:c>
      <x:c r="I262" s="62" t="n">
        <x:v>2</x:v>
      </x:c>
      <x:c r="J262" s="62" t="n">
        <x:v>0</x:v>
      </x:c>
      <x:c r="K262" s="62" t="n">
        <x:v>0</x:v>
      </x:c>
      <x:c r="L262" s="62" t="n">
        <x:v>0</x:v>
      </x:c>
      <x:c r="M262" s="62" t="n">
        <x:v>0</x:v>
      </x:c>
      <x:c r="N262" s="88" t="n">
        <x:v>1900</x:v>
      </x:c>
      <x:c r="O262" s="87" t="n">
        <x:v>32368</x:v>
      </x:c>
      <x:c r="P262" s="87" t="n">
        <x:v>38701</x:v>
      </x:c>
      <x:c r="Q262" s="87" t="str"/>
      <x:c r="R262" s="61" t="str">
        <x:v>Khmelnitski-1 | Khmelnitski-2</x:v>
      </x:c>
      <x:c r="S262" s="61" t="str">
        <x:v>in operation: 2</x:v>
      </x:c>
      <x:c r="T262" s="61" t="str">
        <x:v>https://github.com/cristianst85/GeoNuclearData</x:v>
      </x:c>
      <x:c r="U262" s="87" t="n">
        <x:v>46228</x:v>
      </x:c>
    </x:row>
    <x:row r="263">
      <x:c r="A263" s="63" t="str">
        <x:v>CIV-SITE-0258</x:v>
      </x:c>
      <x:c r="B263" s="61" t="str">
        <x:v>Khmelnitski</x:v>
      </x:c>
      <x:c r="C263" s="63" t="str">
        <x:v>UA</x:v>
      </x:c>
      <x:c r="D263" s="63" t="str">
        <x:v>Ukraine</x:v>
      </x:c>
      <x:c r="E263" s="86" t="n">
        <x:v>50.303056</x:v>
      </x:c>
      <x:c r="F263" s="86" t="n">
        <x:v>26.642778</x:v>
      </x:c>
      <x:c r="G263" s="61" t="str">
        <x:v>exact/approximate facility point from GeoNuclear; some coordinates are approximate</x:v>
      </x:c>
      <x:c r="H263" s="62" t="n">
        <x:v>2</x:v>
      </x:c>
      <x:c r="I263" s="62" t="n">
        <x:v>0</x:v>
      </x:c>
      <x:c r="J263" s="62" t="n">
        <x:v>0</x:v>
      </x:c>
      <x:c r="K263" s="62" t="n">
        <x:v>2</x:v>
      </x:c>
      <x:c r="L263" s="62" t="n">
        <x:v>0</x:v>
      </x:c>
      <x:c r="M263" s="62" t="n">
        <x:v>0</x:v>
      </x:c>
      <x:c r="N263" s="88" t="n">
        <x:v>2070</x:v>
      </x:c>
      <x:c r="O263" s="87" t="str"/>
      <x:c r="P263" s="87" t="str"/>
      <x:c r="Q263" s="87" t="str"/>
      <x:c r="R263" s="61" t="str">
        <x:v>Khmelnitski-3 | Khmelnitski-4</x:v>
      </x:c>
      <x:c r="S263" s="61" t="str">
        <x:v>under construction: 2</x:v>
      </x:c>
      <x:c r="T263" s="61" t="str">
        <x:v>https://github.com/cristianst85/GeoNuclearData</x:v>
      </x:c>
      <x:c r="U263" s="87" t="n">
        <x:v>46228</x:v>
      </x:c>
    </x:row>
    <x:row r="264">
      <x:c r="A264" s="63" t="str">
        <x:v>CIV-SITE-0259</x:v>
      </x:c>
      <x:c r="B264" s="61" t="str">
        <x:v>Rivne</x:v>
      </x:c>
      <x:c r="C264" s="63" t="str">
        <x:v>UA</x:v>
      </x:c>
      <x:c r="D264" s="63" t="str">
        <x:v>Ukraine</x:v>
      </x:c>
      <x:c r="E264" s="86" t="n">
        <x:v>51.326</x:v>
      </x:c>
      <x:c r="F264" s="86" t="n">
        <x:v>25.9</x:v>
      </x:c>
      <x:c r="G264" s="61" t="str">
        <x:v>exact/approximate facility point from GeoNuclear; some coordinates are approximate</x:v>
      </x:c>
      <x:c r="H264" s="62" t="n">
        <x:v>4</x:v>
      </x:c>
      <x:c r="I264" s="62" t="n">
        <x:v>4</x:v>
      </x:c>
      <x:c r="J264" s="62" t="n">
        <x:v>0</x:v>
      </x:c>
      <x:c r="K264" s="62" t="n">
        <x:v>0</x:v>
      </x:c>
      <x:c r="L264" s="62" t="n">
        <x:v>0</x:v>
      </x:c>
      <x:c r="M264" s="62" t="n">
        <x:v>0</x:v>
      </x:c>
      <x:c r="N264" s="88" t="n">
        <x:v>2645</x:v>
      </x:c>
      <x:c r="O264" s="87" t="n">
        <x:v>29851</x:v>
      </x:c>
      <x:c r="P264" s="87" t="n">
        <x:v>38813</x:v>
      </x:c>
      <x:c r="Q264" s="87" t="str"/>
      <x:c r="R264" s="61" t="str">
        <x:v>Rivne-1 | Rivne-2 | Rivne-3 | Rivne-4</x:v>
      </x:c>
      <x:c r="S264" s="61" t="str">
        <x:v>in operation: 4</x:v>
      </x:c>
      <x:c r="T264" s="61" t="str">
        <x:v>https://github.com/cristianst85/GeoNuclearData</x:v>
      </x:c>
      <x:c r="U264" s="87" t="n">
        <x:v>46228</x:v>
      </x:c>
    </x:row>
    <x:row r="265">
      <x:c r="A265" s="63" t="str">
        <x:v>CIV-SITE-0260</x:v>
      </x:c>
      <x:c r="B265" s="61" t="str">
        <x:v>South Ukraine</x:v>
      </x:c>
      <x:c r="C265" s="63" t="str">
        <x:v>UA</x:v>
      </x:c>
      <x:c r="D265" s="63" t="str">
        <x:v>Ukraine</x:v>
      </x:c>
      <x:c r="E265" s="86" t="n">
        <x:v>47.811</x:v>
      </x:c>
      <x:c r="F265" s="86" t="n">
        <x:v>31.22</x:v>
      </x:c>
      <x:c r="G265" s="61" t="str">
        <x:v>exact/approximate facility point from GeoNuclear; some coordinates are approximate</x:v>
      </x:c>
      <x:c r="H265" s="62" t="n">
        <x:v>3</x:v>
      </x:c>
      <x:c r="I265" s="62" t="n">
        <x:v>3</x:v>
      </x:c>
      <x:c r="J265" s="62" t="n">
        <x:v>0</x:v>
      </x:c>
      <x:c r="K265" s="62" t="n">
        <x:v>0</x:v>
      </x:c>
      <x:c r="L265" s="62" t="n">
        <x:v>0</x:v>
      </x:c>
      <x:c r="M265" s="62" t="n">
        <x:v>0</x:v>
      </x:c>
      <x:c r="N265" s="88" t="n">
        <x:v>2850</x:v>
      </x:c>
      <x:c r="O265" s="87" t="n">
        <x:v>30652</x:v>
      </x:c>
      <x:c r="P265" s="87" t="n">
        <x:v>32871</x:v>
      </x:c>
      <x:c r="Q265" s="87" t="str"/>
      <x:c r="R265" s="61" t="str">
        <x:v>South Ukraine-1 | South Ukraine-2 | South Ukraine-3</x:v>
      </x:c>
      <x:c r="S265" s="61" t="str">
        <x:v>in operation: 3</x:v>
      </x:c>
      <x:c r="T265" s="61" t="str">
        <x:v>https://github.com/cristianst85/GeoNuclearData</x:v>
      </x:c>
      <x:c r="U265" s="87" t="n">
        <x:v>46228</x:v>
      </x:c>
    </x:row>
    <x:row r="266">
      <x:c r="A266" s="63" t="str">
        <x:v>CIV-SITE-0261</x:v>
      </x:c>
      <x:c r="B266" s="61" t="str">
        <x:v>Zaporozhye</x:v>
      </x:c>
      <x:c r="C266" s="63" t="str">
        <x:v>UA</x:v>
      </x:c>
      <x:c r="D266" s="63" t="str">
        <x:v>Ukraine</x:v>
      </x:c>
      <x:c r="E266" s="86" t="n">
        <x:v>47.508</x:v>
      </x:c>
      <x:c r="F266" s="86" t="n">
        <x:v>34.627</x:v>
      </x:c>
      <x:c r="G266" s="61" t="str">
        <x:v>exact/approximate facility point from GeoNuclear; some coordinates are approximate</x:v>
      </x:c>
      <x:c r="H266" s="62" t="n">
        <x:v>6</x:v>
      </x:c>
      <x:c r="I266" s="62" t="n">
        <x:v>6</x:v>
      </x:c>
      <x:c r="J266" s="62" t="n">
        <x:v>0</x:v>
      </x:c>
      <x:c r="K266" s="62" t="n">
        <x:v>0</x:v>
      </x:c>
      <x:c r="L266" s="62" t="n">
        <x:v>0</x:v>
      </x:c>
      <x:c r="M266" s="62" t="n">
        <x:v>0</x:v>
      </x:c>
      <x:c r="N266" s="88" t="n">
        <x:v>5700</x:v>
      </x:c>
      <x:c r="O266" s="87" t="n">
        <x:v>31406</x:v>
      </x:c>
      <x:c r="P266" s="87" t="n">
        <x:v>35325</x:v>
      </x:c>
      <x:c r="Q266" s="87" t="str"/>
      <x:c r="R266" s="61" t="str">
        <x:v>Zaporozhye-1 | Zaporozhye-2 | Zaporozhye-3 | Zaporozhye-4 | Zaporozhye-5 | Zaporozhye-6</x:v>
      </x:c>
      <x:c r="S266" s="61" t="str">
        <x:v>in operation: 6</x:v>
      </x:c>
      <x:c r="T266" s="61" t="str">
        <x:v>https://github.com/cristianst85/GeoNuclearData</x:v>
      </x:c>
      <x:c r="U266" s="87" t="n">
        <x:v>46228</x:v>
      </x:c>
    </x:row>
    <x:row r="267">
      <x:c r="A267" s="63" t="str">
        <x:v>CIV-SITE-0262</x:v>
      </x:c>
      <x:c r="B267" s="61" t="str">
        <x:v>Barakah</x:v>
      </x:c>
      <x:c r="C267" s="63" t="str">
        <x:v>AE</x:v>
      </x:c>
      <x:c r="D267" s="63" t="str">
        <x:v>United Arab Emirates</x:v>
      </x:c>
      <x:c r="E267" s="86" t="n">
        <x:v>23.952748</x:v>
      </x:c>
      <x:c r="F267" s="86" t="n">
        <x:v>52.193298</x:v>
      </x:c>
      <x:c r="G267" s="61" t="str">
        <x:v>exact/approximate facility point from GeoNuclear; some coordinates are approximate</x:v>
      </x:c>
      <x:c r="H267" s="62" t="n">
        <x:v>2</x:v>
      </x:c>
      <x:c r="I267" s="62" t="n">
        <x:v>2</x:v>
      </x:c>
      <x:c r="J267" s="62" t="n">
        <x:v>0</x:v>
      </x:c>
      <x:c r="K267" s="62" t="n">
        <x:v>0</x:v>
      </x:c>
      <x:c r="L267" s="62" t="n">
        <x:v>0</x:v>
      </x:c>
      <x:c r="M267" s="62" t="n">
        <x:v>0</x:v>
      </x:c>
      <x:c r="N267" s="88" t="n">
        <x:v>2620</x:v>
      </x:c>
      <x:c r="O267" s="87" t="n">
        <x:v>44287</x:v>
      </x:c>
      <x:c r="P267" s="87" t="n">
        <x:v>44644</x:v>
      </x:c>
      <x:c r="Q267" s="87" t="str"/>
      <x:c r="R267" s="61" t="str">
        <x:v>Barakah-1 (Braka) | Barakah-2 (Braka)</x:v>
      </x:c>
      <x:c r="S267" s="61" t="str">
        <x:v>in operation: 2</x:v>
      </x:c>
      <x:c r="T267" s="61" t="str">
        <x:v>https://github.com/cristianst85/GeoNuclearData</x:v>
      </x:c>
      <x:c r="U267" s="87" t="n">
        <x:v>46228</x:v>
      </x:c>
    </x:row>
    <x:row r="268">
      <x:c r="A268" s="63" t="str">
        <x:v>CIV-SITE-0263</x:v>
      </x:c>
      <x:c r="B268" s="61" t="str">
        <x:v>Barakah</x:v>
      </x:c>
      <x:c r="C268" s="63" t="str">
        <x:v>AE</x:v>
      </x:c>
      <x:c r="D268" s="63" t="str">
        <x:v>United Arab Emirates</x:v>
      </x:c>
      <x:c r="E268" s="86" t="n">
        <x:v>23.952748</x:v>
      </x:c>
      <x:c r="F268" s="86" t="n">
        <x:v>52.203298</x:v>
      </x:c>
      <x:c r="G268" s="61" t="str">
        <x:v>exact/approximate facility point from GeoNuclear; some coordinates are approximate</x:v>
      </x:c>
      <x:c r="H268" s="62" t="n">
        <x:v>2</x:v>
      </x:c>
      <x:c r="I268" s="62" t="n">
        <x:v>2</x:v>
      </x:c>
      <x:c r="J268" s="62" t="n">
        <x:v>0</x:v>
      </x:c>
      <x:c r="K268" s="62" t="n">
        <x:v>0</x:v>
      </x:c>
      <x:c r="L268" s="62" t="n">
        <x:v>0</x:v>
      </x:c>
      <x:c r="M268" s="62" t="n">
        <x:v>0</x:v>
      </x:c>
      <x:c r="N268" s="88" t="n">
        <x:v>2647</x:v>
      </x:c>
      <x:c r="O268" s="87" t="n">
        <x:v>44981</x:v>
      </x:c>
      <x:c r="P268" s="87" t="n">
        <x:v>45374</x:v>
      </x:c>
      <x:c r="Q268" s="87" t="str"/>
      <x:c r="R268" s="61" t="str">
        <x:v>Barakah-3 (Braka) | Barakah-4</x:v>
      </x:c>
      <x:c r="S268" s="61" t="str">
        <x:v>in operation: 2</x:v>
      </x:c>
      <x:c r="T268" s="61" t="str">
        <x:v>https://github.com/cristianst85/GeoNuclearData</x:v>
      </x:c>
      <x:c r="U268" s="87" t="n">
        <x:v>46228</x:v>
      </x:c>
    </x:row>
    <x:row r="269">
      <x:c r="A269" s="63" t="str">
        <x:v>CIV-SITE-0264</x:v>
      </x:c>
      <x:c r="B269" s="61" t="str">
        <x:v>Berkeley</x:v>
      </x:c>
      <x:c r="C269" s="63" t="str">
        <x:v>GB</x:v>
      </x:c>
      <x:c r="D269" s="63" t="str">
        <x:v>United Kingdom</x:v>
      </x:c>
      <x:c r="E269" s="86" t="n">
        <x:v>51.692</x:v>
      </x:c>
      <x:c r="F269" s="86" t="n">
        <x:v>-2.494</x:v>
      </x:c>
      <x:c r="G269" s="61" t="str">
        <x:v>exact/approximate facility point from GeoNuclear; some coordinates are approximate</x:v>
      </x:c>
      <x:c r="H269" s="62" t="n">
        <x:v>2</x:v>
      </x:c>
      <x:c r="I269" s="62" t="n">
        <x:v>0</x:v>
      </x:c>
      <x:c r="J269" s="62" t="n">
        <x:v>0</x:v>
      </x:c>
      <x:c r="K269" s="62" t="n">
        <x:v>0</x:v>
      </x:c>
      <x:c r="L269" s="62" t="n">
        <x:v>2</x:v>
      </x:c>
      <x:c r="M269" s="62" t="n">
        <x:v>0</x:v>
      </x:c>
      <x:c r="N269" s="88" t="n">
        <x:v>276</x:v>
      </x:c>
      <x:c r="O269" s="87" t="n">
        <x:v>22809</x:v>
      </x:c>
      <x:c r="P269" s="87" t="n">
        <x:v>22939</x:v>
      </x:c>
      <x:c r="Q269" s="87" t="n">
        <x:v>32598</x:v>
      </x:c>
      <x:c r="R269" s="61" t="str">
        <x:v>Berkeley-1 | Berkeley-2</x:v>
      </x:c>
      <x:c r="S269" s="61" t="str">
        <x:v>permanent shutdown: 2</x:v>
      </x:c>
      <x:c r="T269" s="61" t="str">
        <x:v>https://github.com/cristianst85/GeoNuclearData</x:v>
      </x:c>
      <x:c r="U269" s="87" t="n">
        <x:v>46228</x:v>
      </x:c>
    </x:row>
    <x:row r="270">
      <x:c r="A270" s="63" t="str">
        <x:v>CIV-SITE-0265</x:v>
      </x:c>
      <x:c r="B270" s="61" t="str">
        <x:v>Bradwell</x:v>
      </x:c>
      <x:c r="C270" s="63" t="str">
        <x:v>GB</x:v>
      </x:c>
      <x:c r="D270" s="63" t="str">
        <x:v>United Kingdom</x:v>
      </x:c>
      <x:c r="E270" s="86" t="n">
        <x:v>51.742</x:v>
      </x:c>
      <x:c r="F270" s="86" t="n">
        <x:v>0.899</x:v>
      </x:c>
      <x:c r="G270" s="61" t="str">
        <x:v>exact/approximate facility point from GeoNuclear; some coordinates are approximate</x:v>
      </x:c>
      <x:c r="H270" s="62" t="n">
        <x:v>2</x:v>
      </x:c>
      <x:c r="I270" s="62" t="n">
        <x:v>0</x:v>
      </x:c>
      <x:c r="J270" s="62" t="n">
        <x:v>0</x:v>
      </x:c>
      <x:c r="K270" s="62" t="n">
        <x:v>0</x:v>
      </x:c>
      <x:c r="L270" s="62" t="n">
        <x:v>2</x:v>
      </x:c>
      <x:c r="M270" s="62" t="n">
        <x:v>0</x:v>
      </x:c>
      <x:c r="N270" s="88" t="n">
        <x:v>300</x:v>
      </x:c>
      <x:c r="O270" s="87" t="n">
        <x:v>22828</x:v>
      </x:c>
      <x:c r="P270" s="87" t="n">
        <x:v>22962</x:v>
      </x:c>
      <x:c r="Q270" s="87" t="n">
        <x:v>37346</x:v>
      </x:c>
      <x:c r="R270" s="61" t="str">
        <x:v>Bradwell-1 | Bradwell-2</x:v>
      </x:c>
      <x:c r="S270" s="61" t="str">
        <x:v>permanent shutdown: 2</x:v>
      </x:c>
      <x:c r="T270" s="61" t="str">
        <x:v>https://github.com/cristianst85/GeoNuclearData</x:v>
      </x:c>
      <x:c r="U270" s="87" t="n">
        <x:v>46228</x:v>
      </x:c>
    </x:row>
    <x:row r="271">
      <x:c r="A271" s="63" t="str">
        <x:v>CIV-SITE-0266</x:v>
      </x:c>
      <x:c r="B271" s="61" t="str">
        <x:v>Calder Hall</x:v>
      </x:c>
      <x:c r="C271" s="63" t="str">
        <x:v>GB</x:v>
      </x:c>
      <x:c r="D271" s="63" t="str">
        <x:v>United Kingdom</x:v>
      </x:c>
      <x:c r="E271" s="86" t="n">
        <x:v>54.42</x:v>
      </x:c>
      <x:c r="F271" s="86" t="n">
        <x:v>-3.491</x:v>
      </x:c>
      <x:c r="G271" s="61" t="str">
        <x:v>exact/approximate facility point from GeoNuclear; some coordinates are approximate</x:v>
      </x:c>
      <x:c r="H271" s="62" t="n">
        <x:v>4</x:v>
      </x:c>
      <x:c r="I271" s="62" t="n">
        <x:v>0</x:v>
      </x:c>
      <x:c r="J271" s="62" t="n">
        <x:v>0</x:v>
      </x:c>
      <x:c r="K271" s="62" t="n">
        <x:v>0</x:v>
      </x:c>
      <x:c r="L271" s="62" t="n">
        <x:v>4</x:v>
      </x:c>
      <x:c r="M271" s="62" t="n">
        <x:v>0</x:v>
      </x:c>
      <x:c r="N271" s="88" t="n">
        <x:v>140</x:v>
      </x:c>
      <x:c r="O271" s="87" t="n">
        <x:v>20729</x:v>
      </x:c>
      <x:c r="P271" s="87" t="n">
        <x:v>21641</x:v>
      </x:c>
      <x:c r="Q271" s="87" t="n">
        <x:v>37711</x:v>
      </x:c>
      <x:c r="R271" s="61" t="str">
        <x:v>Calder Hall-1 | Calder Hall-2 | Calder Hall-3 | Calder Hall-4</x:v>
      </x:c>
      <x:c r="S271" s="61" t="str">
        <x:v>permanent shutdown: 4</x:v>
      </x:c>
      <x:c r="T271" s="61" t="str">
        <x:v>https://github.com/cristianst85/GeoNuclearData</x:v>
      </x:c>
      <x:c r="U271" s="87" t="n">
        <x:v>46228</x:v>
      </x:c>
    </x:row>
    <x:row r="272">
      <x:c r="A272" s="63" t="str">
        <x:v>CIV-SITE-0267</x:v>
      </x:c>
      <x:c r="B272" s="61" t="str">
        <x:v>Chapelcross</x:v>
      </x:c>
      <x:c r="C272" s="63" t="str">
        <x:v>GB</x:v>
      </x:c>
      <x:c r="D272" s="63" t="str">
        <x:v>United Kingdom</x:v>
      </x:c>
      <x:c r="E272" s="86" t="n">
        <x:v>55.014</x:v>
      </x:c>
      <x:c r="F272" s="86" t="n">
        <x:v>-3.223</x:v>
      </x:c>
      <x:c r="G272" s="61" t="str">
        <x:v>exact/approximate facility point from GeoNuclear; some coordinates are approximate</x:v>
      </x:c>
      <x:c r="H272" s="62" t="n">
        <x:v>4</x:v>
      </x:c>
      <x:c r="I272" s="62" t="n">
        <x:v>0</x:v>
      </x:c>
      <x:c r="J272" s="62" t="n">
        <x:v>0</x:v>
      </x:c>
      <x:c r="K272" s="62" t="n">
        <x:v>0</x:v>
      </x:c>
      <x:c r="L272" s="62" t="n">
        <x:v>4</x:v>
      </x:c>
      <x:c r="M272" s="62" t="n">
        <x:v>0</x:v>
      </x:c>
      <x:c r="N272" s="88" t="n">
        <x:v>140</x:v>
      </x:c>
      <x:c r="O272" s="87" t="n">
        <x:v>21610</x:v>
      </x:c>
      <x:c r="P272" s="87" t="n">
        <x:v>21976</x:v>
      </x:c>
      <x:c r="Q272" s="87" t="n">
        <x:v>38167</x:v>
      </x:c>
      <x:c r="R272" s="61" t="str">
        <x:v>Chapelcross-1 | Chapelcross-2 | Chapelcross-3 | Chapelcross-4</x:v>
      </x:c>
      <x:c r="S272" s="61" t="str">
        <x:v>permanent shutdown: 4</x:v>
      </x:c>
      <x:c r="T272" s="61" t="str">
        <x:v>https://github.com/cristianst85/GeoNuclearData</x:v>
      </x:c>
      <x:c r="U272" s="87" t="n">
        <x:v>46228</x:v>
      </x:c>
    </x:row>
    <x:row r="273">
      <x:c r="A273" s="63" t="str">
        <x:v>CIV-SITE-0268</x:v>
      </x:c>
      <x:c r="B273" s="61" t="str">
        <x:v>Dounreay DFR</x:v>
      </x:c>
      <x:c r="C273" s="63" t="str">
        <x:v>GB</x:v>
      </x:c>
      <x:c r="D273" s="63" t="str">
        <x:v>United Kingdom</x:v>
      </x:c>
      <x:c r="E273" s="86" t="n">
        <x:v>58.577</x:v>
      </x:c>
      <x:c r="F273" s="86" t="n">
        <x:v>-3.745</x:v>
      </x:c>
      <x:c r="G273" s="61" t="str">
        <x:v>exact/approximate facility point from GeoNuclear; some coordinates are approximate</x:v>
      </x:c>
      <x:c r="H273" s="62" t="n">
        <x:v>2</x:v>
      </x:c>
      <x:c r="I273" s="62" t="n">
        <x:v>0</x:v>
      </x:c>
      <x:c r="J273" s="62" t="n">
        <x:v>0</x:v>
      </x:c>
      <x:c r="K273" s="62" t="n">
        <x:v>0</x:v>
      </x:c>
      <x:c r="L273" s="62" t="n">
        <x:v>2</x:v>
      </x:c>
      <x:c r="M273" s="62" t="n">
        <x:v>0</x:v>
      </x:c>
      <x:c r="N273" s="88" t="n">
        <x:v>248</x:v>
      </x:c>
      <x:c r="O273" s="87" t="n">
        <x:v>22920</x:v>
      </x:c>
      <x:c r="P273" s="87" t="n">
        <x:v>27942</x:v>
      </x:c>
      <x:c r="Q273" s="87" t="n">
        <x:v>34424</x:v>
      </x:c>
      <x:c r="R273" s="61" t="str">
        <x:v>Dounreay DFR | Dounreay PFR</x:v>
      </x:c>
      <x:c r="S273" s="61" t="str">
        <x:v>permanent shutdown: 2</x:v>
      </x:c>
      <x:c r="T273" s="61" t="str">
        <x:v>https://github.com/cristianst85/GeoNuclearData</x:v>
      </x:c>
      <x:c r="U273" s="87" t="n">
        <x:v>46228</x:v>
      </x:c>
    </x:row>
    <x:row r="274">
      <x:c r="A274" s="63" t="str">
        <x:v>CIV-SITE-0269</x:v>
      </x:c>
      <x:c r="B274" s="61" t="str">
        <x:v>Dungeness-A1</x:v>
      </x:c>
      <x:c r="C274" s="63" t="str">
        <x:v>GB</x:v>
      </x:c>
      <x:c r="D274" s="63" t="str">
        <x:v>United Kingdom</x:v>
      </x:c>
      <x:c r="E274" s="86" t="n">
        <x:v>50.914</x:v>
      </x:c>
      <x:c r="F274" s="86" t="n">
        <x:v>0.962</x:v>
      </x:c>
      <x:c r="G274" s="61" t="str">
        <x:v>exact/approximate facility point from GeoNuclear; some coordinates are approximate</x:v>
      </x:c>
      <x:c r="H274" s="62" t="n">
        <x:v>4</x:v>
      </x:c>
      <x:c r="I274" s="62" t="n">
        <x:v>0</x:v>
      </x:c>
      <x:c r="J274" s="62" t="n">
        <x:v>0</x:v>
      </x:c>
      <x:c r="K274" s="62" t="n">
        <x:v>0</x:v>
      </x:c>
      <x:c r="L274" s="62" t="n">
        <x:v>4</x:v>
      </x:c>
      <x:c r="M274" s="62" t="n">
        <x:v>0</x:v>
      </x:c>
      <x:c r="N274" s="88" t="n">
        <x:v>1764</x:v>
      </x:c>
      <x:c r="O274" s="87" t="n">
        <x:v>24043</x:v>
      </x:c>
      <x:c r="P274" s="87" t="n">
        <x:v>32599</x:v>
      </x:c>
      <x:c r="Q274" s="87" t="n">
        <x:v>44354</x:v>
      </x:c>
      <x:c r="R274" s="61" t="str">
        <x:v>Dungeness-A1 | Dungeness-A2 | Dungeness-B1 | Dungeness-B2</x:v>
      </x:c>
      <x:c r="S274" s="61" t="str">
        <x:v>permanent shutdown: 4</x:v>
      </x:c>
      <x:c r="T274" s="61" t="str">
        <x:v>https://github.com/cristianst85/GeoNuclearData</x:v>
      </x:c>
      <x:c r="U274" s="87" t="n">
        <x:v>46228</x:v>
      </x:c>
    </x:row>
    <x:row r="275">
      <x:c r="A275" s="63" t="str">
        <x:v>CIV-SITE-0270</x:v>
      </x:c>
      <x:c r="B275" s="61" t="str">
        <x:v>Hartlepool-A1</x:v>
      </x:c>
      <x:c r="C275" s="63" t="str">
        <x:v>GB</x:v>
      </x:c>
      <x:c r="D275" s="63" t="str">
        <x:v>United Kingdom</x:v>
      </x:c>
      <x:c r="E275" s="86" t="n">
        <x:v>54.634</x:v>
      </x:c>
      <x:c r="F275" s="86" t="n">
        <x:v>-1.18</x:v>
      </x:c>
      <x:c r="G275" s="61" t="str">
        <x:v>exact/approximate facility point from GeoNuclear; some coordinates are approximate</x:v>
      </x:c>
      <x:c r="H275" s="62" t="n">
        <x:v>2</x:v>
      </x:c>
      <x:c r="I275" s="62" t="n">
        <x:v>2</x:v>
      </x:c>
      <x:c r="J275" s="62" t="n">
        <x:v>0</x:v>
      </x:c>
      <x:c r="K275" s="62" t="n">
        <x:v>0</x:v>
      </x:c>
      <x:c r="L275" s="62" t="n">
        <x:v>0</x:v>
      </x:c>
      <x:c r="M275" s="62" t="n">
        <x:v>0</x:v>
      </x:c>
      <x:c r="N275" s="88" t="n">
        <x:v>1185</x:v>
      </x:c>
      <x:c r="O275" s="87" t="n">
        <x:v>32599</x:v>
      </x:c>
      <x:c r="P275" s="87" t="n">
        <x:v>32599</x:v>
      </x:c>
      <x:c r="Q275" s="87" t="str"/>
      <x:c r="R275" s="61" t="str">
        <x:v>Hartlepool-A1 | Hartlepool-A2</x:v>
      </x:c>
      <x:c r="S275" s="61" t="str">
        <x:v>in operation: 2</x:v>
      </x:c>
      <x:c r="T275" s="61" t="str">
        <x:v>https://github.com/cristianst85/GeoNuclearData</x:v>
      </x:c>
      <x:c r="U275" s="87" t="n">
        <x:v>46228</x:v>
      </x:c>
    </x:row>
    <x:row r="276">
      <x:c r="A276" s="63" t="str">
        <x:v>CIV-SITE-0271</x:v>
      </x:c>
      <x:c r="B276" s="61" t="str">
        <x:v>Heysham-A1</x:v>
      </x:c>
      <x:c r="C276" s="63" t="str">
        <x:v>GB</x:v>
      </x:c>
      <x:c r="D276" s="63" t="str">
        <x:v>United Kingdom</x:v>
      </x:c>
      <x:c r="E276" s="86" t="n">
        <x:v>54.029</x:v>
      </x:c>
      <x:c r="F276" s="86" t="n">
        <x:v>-2.912</x:v>
      </x:c>
      <x:c r="G276" s="61" t="str">
        <x:v>exact/approximate facility point from GeoNuclear; some coordinates are approximate</x:v>
      </x:c>
      <x:c r="H276" s="62" t="n">
        <x:v>4</x:v>
      </x:c>
      <x:c r="I276" s="62" t="n">
        <x:v>4</x:v>
      </x:c>
      <x:c r="J276" s="62" t="n">
        <x:v>0</x:v>
      </x:c>
      <x:c r="K276" s="62" t="n">
        <x:v>0</x:v>
      </x:c>
      <x:c r="L276" s="62" t="n">
        <x:v>0</x:v>
      </x:c>
      <x:c r="M276" s="62" t="n">
        <x:v>0</x:v>
      </x:c>
      <x:c r="N276" s="88" t="n">
        <x:v>2452</x:v>
      </x:c>
      <x:c r="O276" s="87" t="n">
        <x:v>32599</x:v>
      </x:c>
      <x:c r="P276" s="87" t="n">
        <x:v>32599</x:v>
      </x:c>
      <x:c r="Q276" s="87" t="str"/>
      <x:c r="R276" s="61" t="str">
        <x:v>Heysham-A1 | Heysham-A2 | Heysham-B1 | Heysham-B2</x:v>
      </x:c>
      <x:c r="S276" s="61" t="str">
        <x:v>in operation: 4</x:v>
      </x:c>
      <x:c r="T276" s="61" t="str">
        <x:v>https://github.com/cristianst85/GeoNuclearData</x:v>
      </x:c>
      <x:c r="U276" s="87" t="n">
        <x:v>46228</x:v>
      </x:c>
    </x:row>
    <x:row r="277">
      <x:c r="A277" s="63" t="str">
        <x:v>CIV-SITE-0272</x:v>
      </x:c>
      <x:c r="B277" s="61" t="str">
        <x:v>Hinkley Point-A1</x:v>
      </x:c>
      <x:c r="C277" s="63" t="str">
        <x:v>GB</x:v>
      </x:c>
      <x:c r="D277" s="63" t="str">
        <x:v>United Kingdom</x:v>
      </x:c>
      <x:c r="E277" s="86" t="n">
        <x:v>51.209</x:v>
      </x:c>
      <x:c r="F277" s="86" t="n">
        <x:v>-3.131</x:v>
      </x:c>
      <x:c r="G277" s="61" t="str">
        <x:v>exact/approximate facility point from GeoNuclear; some coordinates are approximate</x:v>
      </x:c>
      <x:c r="H277" s="62" t="n">
        <x:v>4</x:v>
      </x:c>
      <x:c r="I277" s="62" t="n">
        <x:v>0</x:v>
      </x:c>
      <x:c r="J277" s="62" t="n">
        <x:v>0</x:v>
      </x:c>
      <x:c r="K277" s="62" t="n">
        <x:v>0</x:v>
      </x:c>
      <x:c r="L277" s="62" t="n">
        <x:v>4</x:v>
      </x:c>
      <x:c r="M277" s="62" t="n">
        <x:v>0</x:v>
      </x:c>
      <x:c r="N277" s="88" t="n">
        <x:v>1750</x:v>
      </x:c>
      <x:c r="O277" s="87" t="n">
        <x:v>23831</x:v>
      </x:c>
      <x:c r="P277" s="87" t="n">
        <x:v>28765</x:v>
      </x:c>
      <x:c r="Q277" s="87" t="n">
        <x:v>44774</x:v>
      </x:c>
      <x:c r="R277" s="61" t="str">
        <x:v>Hinkley Point-A1 | Hinkley Point-A2 | Hinkley Point-B1 | Hinkley Point-B2</x:v>
      </x:c>
      <x:c r="S277" s="61" t="str">
        <x:v>permanent shutdown: 4</x:v>
      </x:c>
      <x:c r="T277" s="61" t="str">
        <x:v>https://github.com/cristianst85/GeoNuclearData</x:v>
      </x:c>
      <x:c r="U277" s="87" t="n">
        <x:v>46228</x:v>
      </x:c>
    </x:row>
    <x:row r="278">
      <x:c r="A278" s="63" t="str">
        <x:v>CIV-SITE-0273</x:v>
      </x:c>
      <x:c r="B278" s="61" t="str">
        <x:v>Hinkley Point-C1</x:v>
      </x:c>
      <x:c r="C278" s="63" t="str">
        <x:v>GB</x:v>
      </x:c>
      <x:c r="D278" s="63" t="str">
        <x:v>United Kingdom</x:v>
      </x:c>
      <x:c r="E278" s="86" t="n">
        <x:v>51.2087</x:v>
      </x:c>
      <x:c r="F278" s="86" t="n">
        <x:v>-3.1305</x:v>
      </x:c>
      <x:c r="G278" s="61" t="str">
        <x:v>exact/approximate facility point from GeoNuclear; some coordinates are approximate</x:v>
      </x:c>
      <x:c r="H278" s="62" t="n">
        <x:v>2</x:v>
      </x:c>
      <x:c r="I278" s="62" t="n">
        <x:v>0</x:v>
      </x:c>
      <x:c r="J278" s="62" t="n">
        <x:v>0</x:v>
      </x:c>
      <x:c r="K278" s="62" t="n">
        <x:v>2</x:v>
      </x:c>
      <x:c r="L278" s="62" t="n">
        <x:v>0</x:v>
      </x:c>
      <x:c r="M278" s="62" t="n">
        <x:v>0</x:v>
      </x:c>
      <x:c r="N278" s="88" t="n">
        <x:v>3260</x:v>
      </x:c>
      <x:c r="O278" s="87" t="str"/>
      <x:c r="P278" s="87" t="str"/>
      <x:c r="Q278" s="87" t="str"/>
      <x:c r="R278" s="61" t="str">
        <x:v>Hinkley Point-C1 | Hinkley Point-C2</x:v>
      </x:c>
      <x:c r="S278" s="61" t="str">
        <x:v>under construction: 2</x:v>
      </x:c>
      <x:c r="T278" s="61" t="str">
        <x:v>https://github.com/cristianst85/GeoNuclearData</x:v>
      </x:c>
      <x:c r="U278" s="87" t="n">
        <x:v>46228</x:v>
      </x:c>
    </x:row>
    <x:row r="279">
      <x:c r="A279" s="63" t="str">
        <x:v>CIV-SITE-0274</x:v>
      </x:c>
      <x:c r="B279" s="61" t="str">
        <x:v>Hunterston-A1</x:v>
      </x:c>
      <x:c r="C279" s="63" t="str">
        <x:v>GB</x:v>
      </x:c>
      <x:c r="D279" s="63" t="str">
        <x:v>United Kingdom</x:v>
      </x:c>
      <x:c r="E279" s="86" t="n">
        <x:v>55.722</x:v>
      </x:c>
      <x:c r="F279" s="86" t="n">
        <x:v>-4.893</x:v>
      </x:c>
      <x:c r="G279" s="61" t="str">
        <x:v>exact/approximate facility point from GeoNuclear; some coordinates are approximate</x:v>
      </x:c>
      <x:c r="H279" s="62" t="n">
        <x:v>4</x:v>
      </x:c>
      <x:c r="I279" s="62" t="n">
        <x:v>0</x:v>
      </x:c>
      <x:c r="J279" s="62" t="n">
        <x:v>0</x:v>
      </x:c>
      <x:c r="K279" s="62" t="n">
        <x:v>0</x:v>
      </x:c>
      <x:c r="L279" s="62" t="n">
        <x:v>4</x:v>
      </x:c>
      <x:c r="M279" s="62" t="n">
        <x:v>0</x:v>
      </x:c>
      <x:c r="N279" s="88" t="n">
        <x:v>1548</x:v>
      </x:c>
      <x:c r="O279" s="87" t="n">
        <x:v>23412</x:v>
      </x:c>
      <x:c r="P279" s="87" t="n">
        <x:v>28216</x:v>
      </x:c>
      <x:c r="Q279" s="87" t="n">
        <x:v>44568</x:v>
      </x:c>
      <x:c r="R279" s="61" t="str">
        <x:v>Hunterston-A1 | Hunterston-A2 | Hunterston-B1 | Hunterston-B2</x:v>
      </x:c>
      <x:c r="S279" s="61" t="str">
        <x:v>permanent shutdown: 4</x:v>
      </x:c>
      <x:c r="T279" s="61" t="str">
        <x:v>https://github.com/cristianst85/GeoNuclearData</x:v>
      </x:c>
      <x:c r="U279" s="87" t="n">
        <x:v>46228</x:v>
      </x:c>
    </x:row>
    <x:row r="280">
      <x:c r="A280" s="63" t="str">
        <x:v>CIV-SITE-0275</x:v>
      </x:c>
      <x:c r="B280" s="61" t="str">
        <x:v>Oldbury-A1</x:v>
      </x:c>
      <x:c r="C280" s="63" t="str">
        <x:v>GB</x:v>
      </x:c>
      <x:c r="D280" s="63" t="str">
        <x:v>United Kingdom</x:v>
      </x:c>
      <x:c r="E280" s="86" t="n">
        <x:v>51.649</x:v>
      </x:c>
      <x:c r="F280" s="86" t="n">
        <x:v>-2.567</x:v>
      </x:c>
      <x:c r="G280" s="61" t="str">
        <x:v>exact/approximate facility point from GeoNuclear; some coordinates are approximate</x:v>
      </x:c>
      <x:c r="H280" s="62" t="n">
        <x:v>2</x:v>
      </x:c>
      <x:c r="I280" s="62" t="n">
        <x:v>0</x:v>
      </x:c>
      <x:c r="J280" s="62" t="n">
        <x:v>0</x:v>
      </x:c>
      <x:c r="K280" s="62" t="n">
        <x:v>0</x:v>
      </x:c>
      <x:c r="L280" s="62" t="n">
        <x:v>2</x:v>
      </x:c>
      <x:c r="M280" s="62" t="n">
        <x:v>0</x:v>
      </x:c>
      <x:c r="N280" s="88" t="n">
        <x:v>600</x:v>
      </x:c>
      <x:c r="O280" s="87" t="n">
        <x:v>24837</x:v>
      </x:c>
      <x:c r="P280" s="87" t="n">
        <x:v>25111</x:v>
      </x:c>
      <x:c r="Q280" s="87" t="n">
        <x:v>40968</x:v>
      </x:c>
      <x:c r="R280" s="61" t="str">
        <x:v>Oldbury-A1 | Oldbury-A2</x:v>
      </x:c>
      <x:c r="S280" s="61" t="str">
        <x:v>permanent shutdown: 2</x:v>
      </x:c>
      <x:c r="T280" s="61" t="str">
        <x:v>https://github.com/cristianst85/GeoNuclearData</x:v>
      </x:c>
      <x:c r="U280" s="87" t="n">
        <x:v>46228</x:v>
      </x:c>
    </x:row>
    <x:row r="281">
      <x:c r="A281" s="63" t="str">
        <x:v>CIV-SITE-0276</x:v>
      </x:c>
      <x:c r="B281" s="61" t="str">
        <x:v>Sizewell-A1</x:v>
      </x:c>
      <x:c r="C281" s="63" t="str">
        <x:v>GB</x:v>
      </x:c>
      <x:c r="D281" s="63" t="str">
        <x:v>United Kingdom</x:v>
      </x:c>
      <x:c r="E281" s="86" t="n">
        <x:v>52.212</x:v>
      </x:c>
      <x:c r="F281" s="86" t="n">
        <x:v>1.621</x:v>
      </x:c>
      <x:c r="G281" s="61" t="str">
        <x:v>exact/approximate facility point from GeoNuclear; some coordinates are approximate</x:v>
      </x:c>
      <x:c r="H281" s="62" t="n">
        <x:v>3</x:v>
      </x:c>
      <x:c r="I281" s="62" t="n">
        <x:v>1</x:v>
      </x:c>
      <x:c r="J281" s="62" t="n">
        <x:v>0</x:v>
      </x:c>
      <x:c r="K281" s="62" t="n">
        <x:v>0</x:v>
      </x:c>
      <x:c r="L281" s="62" t="n">
        <x:v>2</x:v>
      </x:c>
      <x:c r="M281" s="62" t="n">
        <x:v>0</x:v>
      </x:c>
      <x:c r="N281" s="88" t="n">
        <x:v>1768</x:v>
      </x:c>
      <x:c r="O281" s="87" t="n">
        <x:v>24191</x:v>
      </x:c>
      <x:c r="P281" s="87" t="n">
        <x:v>34964</x:v>
      </x:c>
      <x:c r="Q281" s="87" t="n">
        <x:v>39082</x:v>
      </x:c>
      <x:c r="R281" s="61" t="str">
        <x:v>Sizewell-A1 | Sizewell-A2 | Sizewell-B</x:v>
      </x:c>
      <x:c r="S281" s="61" t="str">
        <x:v>in operation: 1; permanent shutdown: 2</x:v>
      </x:c>
      <x:c r="T281" s="61" t="str">
        <x:v>https://github.com/cristianst85/GeoNuclearData</x:v>
      </x:c>
      <x:c r="U281" s="87" t="n">
        <x:v>46228</x:v>
      </x:c>
    </x:row>
    <x:row r="282">
      <x:c r="A282" s="63" t="str">
        <x:v>CIV-SITE-0277</x:v>
      </x:c>
      <x:c r="B282" s="61" t="str">
        <x:v>Sizewell-C1</x:v>
      </x:c>
      <x:c r="C282" s="63" t="str">
        <x:v>GB</x:v>
      </x:c>
      <x:c r="D282" s="63" t="str">
        <x:v>United Kingdom</x:v>
      </x:c>
      <x:c r="E282" s="86" t="n">
        <x:v>52.21939</x:v>
      </x:c>
      <x:c r="F282" s="86" t="n">
        <x:v>1.6228</x:v>
      </x:c>
      <x:c r="G282" s="61" t="str">
        <x:v>exact/approximate facility point from GeoNuclear; some coordinates are approximate</x:v>
      </x:c>
      <x:c r="H282" s="62" t="n">
        <x:v>1</x:v>
      </x:c>
      <x:c r="I282" s="62" t="n">
        <x:v>0</x:v>
      </x:c>
      <x:c r="J282" s="62" t="n">
        <x:v>0</x:v>
      </x:c>
      <x:c r="K282" s="62" t="n">
        <x:v>0</x:v>
      </x:c>
      <x:c r="L282" s="62" t="n">
        <x:v>0</x:v>
      </x:c>
      <x:c r="M282" s="62" t="n">
        <x:v>1</x:v>
      </x:c>
      <x:c r="N282" s="88" t="n">
        <x:v>0</x:v>
      </x:c>
      <x:c r="O282" s="87" t="str"/>
      <x:c r="P282" s="87" t="str"/>
      <x:c r="Q282" s="87" t="str"/>
      <x:c r="R282" s="61" t="str">
        <x:v>Sizewell-C1</x:v>
      </x:c>
      <x:c r="S282" s="61" t="str">
        <x:v>planned: 1</x:v>
      </x:c>
      <x:c r="T282" s="61" t="str">
        <x:v>https://github.com/cristianst85/GeoNuclearData</x:v>
      </x:c>
      <x:c r="U282" s="87" t="n">
        <x:v>46228</x:v>
      </x:c>
    </x:row>
    <x:row r="283">
      <x:c r="A283" s="63" t="str">
        <x:v>CIV-SITE-0278</x:v>
      </x:c>
      <x:c r="B283" s="61" t="str">
        <x:v>Sizewell-C2</x:v>
      </x:c>
      <x:c r="C283" s="63" t="str">
        <x:v>GB</x:v>
      </x:c>
      <x:c r="D283" s="63" t="str">
        <x:v>United Kingdom</x:v>
      </x:c>
      <x:c r="E283" s="86" t="n">
        <x:v>52.21939</x:v>
      </x:c>
      <x:c r="F283" s="86" t="n">
        <x:v>1.6238</x:v>
      </x:c>
      <x:c r="G283" s="61" t="str">
        <x:v>exact/approximate facility point from GeoNuclear; some coordinates are approximate</x:v>
      </x:c>
      <x:c r="H283" s="62" t="n">
        <x:v>1</x:v>
      </x:c>
      <x:c r="I283" s="62" t="n">
        <x:v>0</x:v>
      </x:c>
      <x:c r="J283" s="62" t="n">
        <x:v>0</x:v>
      </x:c>
      <x:c r="K283" s="62" t="n">
        <x:v>0</x:v>
      </x:c>
      <x:c r="L283" s="62" t="n">
        <x:v>0</x:v>
      </x:c>
      <x:c r="M283" s="62" t="n">
        <x:v>1</x:v>
      </x:c>
      <x:c r="N283" s="88" t="n">
        <x:v>0</x:v>
      </x:c>
      <x:c r="O283" s="87" t="str"/>
      <x:c r="P283" s="87" t="str"/>
      <x:c r="Q283" s="87" t="str"/>
      <x:c r="R283" s="61" t="str">
        <x:v>Sizewell-C2</x:v>
      </x:c>
      <x:c r="S283" s="61" t="str">
        <x:v>planned: 1</x:v>
      </x:c>
      <x:c r="T283" s="61" t="str">
        <x:v>https://github.com/cristianst85/GeoNuclearData</x:v>
      </x:c>
      <x:c r="U283" s="87" t="n">
        <x:v>46228</x:v>
      </x:c>
    </x:row>
    <x:row r="284">
      <x:c r="A284" s="63" t="str">
        <x:v>CIV-SITE-0279</x:v>
      </x:c>
      <x:c r="B284" s="61" t="str">
        <x:v>Torness</x:v>
      </x:c>
      <x:c r="C284" s="63" t="str">
        <x:v>GB</x:v>
      </x:c>
      <x:c r="D284" s="63" t="str">
        <x:v>United Kingdom</x:v>
      </x:c>
      <x:c r="E284" s="86" t="n">
        <x:v>55.966</x:v>
      </x:c>
      <x:c r="F284" s="86" t="n">
        <x:v>-2.399</x:v>
      </x:c>
      <x:c r="G284" s="61" t="str">
        <x:v>exact/approximate facility point from GeoNuclear; some coordinates are approximate</x:v>
      </x:c>
      <x:c r="H284" s="62" t="n">
        <x:v>2</x:v>
      </x:c>
      <x:c r="I284" s="62" t="n">
        <x:v>2</x:v>
      </x:c>
      <x:c r="J284" s="62" t="n">
        <x:v>0</x:v>
      </x:c>
      <x:c r="K284" s="62" t="n">
        <x:v>0</x:v>
      </x:c>
      <x:c r="L284" s="62" t="n">
        <x:v>0</x:v>
      </x:c>
      <x:c r="M284" s="62" t="n">
        <x:v>0</x:v>
      </x:c>
      <x:c r="N284" s="88" t="n">
        <x:v>1290</x:v>
      </x:c>
      <x:c r="O284" s="87" t="n">
        <x:v>32288</x:v>
      </x:c>
      <x:c r="P284" s="87" t="n">
        <x:v>32542</x:v>
      </x:c>
      <x:c r="Q284" s="87" t="str"/>
      <x:c r="R284" s="61" t="str">
        <x:v>Torness-1 | Torness-2</x:v>
      </x:c>
      <x:c r="S284" s="61" t="str">
        <x:v>in operation: 2</x:v>
      </x:c>
      <x:c r="T284" s="61" t="str">
        <x:v>https://github.com/cristianst85/GeoNuclearData</x:v>
      </x:c>
      <x:c r="U284" s="87" t="n">
        <x:v>46228</x:v>
      </x:c>
    </x:row>
    <x:row r="285">
      <x:c r="A285" s="63" t="str">
        <x:v>CIV-SITE-0280</x:v>
      </x:c>
      <x:c r="B285" s="61" t="str">
        <x:v>Trawsfynydd</x:v>
      </x:c>
      <x:c r="C285" s="63" t="str">
        <x:v>GB</x:v>
      </x:c>
      <x:c r="D285" s="63" t="str">
        <x:v>United Kingdom</x:v>
      </x:c>
      <x:c r="E285" s="86" t="n">
        <x:v>52.923</x:v>
      </x:c>
      <x:c r="F285" s="86" t="n">
        <x:v>-3.947</x:v>
      </x:c>
      <x:c r="G285" s="61" t="str">
        <x:v>exact/approximate facility point from GeoNuclear; some coordinates are approximate</x:v>
      </x:c>
      <x:c r="H285" s="62" t="n">
        <x:v>1</x:v>
      </x:c>
      <x:c r="I285" s="62" t="n">
        <x:v>0</x:v>
      </x:c>
      <x:c r="J285" s="62" t="n">
        <x:v>0</x:v>
      </x:c>
      <x:c r="K285" s="62" t="n">
        <x:v>0</x:v>
      </x:c>
      <x:c r="L285" s="62" t="n">
        <x:v>1</x:v>
      </x:c>
      <x:c r="M285" s="62" t="n">
        <x:v>0</x:v>
      </x:c>
      <x:c r="N285" s="88" t="n">
        <x:v>250</x:v>
      </x:c>
      <x:c r="O285" s="87" t="n">
        <x:v>23825</x:v>
      </x:c>
      <x:c r="P285" s="87" t="n">
        <x:v>23825</x:v>
      </x:c>
      <x:c r="Q285" s="87" t="n">
        <x:v>33275</x:v>
      </x:c>
      <x:c r="R285" s="61" t="str">
        <x:v>Trawsfynydd-1</x:v>
      </x:c>
      <x:c r="S285" s="61" t="str">
        <x:v>permanent shutdown: 1</x:v>
      </x:c>
      <x:c r="T285" s="61" t="str">
        <x:v>https://github.com/cristianst85/GeoNuclearData</x:v>
      </x:c>
      <x:c r="U285" s="87" t="n">
        <x:v>46228</x:v>
      </x:c>
    </x:row>
    <x:row r="286">
      <x:c r="A286" s="63" t="str">
        <x:v>CIV-SITE-0281</x:v>
      </x:c>
      <x:c r="B286" s="61" t="str">
        <x:v>Trawsfynydd</x:v>
      </x:c>
      <x:c r="C286" s="63" t="str">
        <x:v>GB</x:v>
      </x:c>
      <x:c r="D286" s="63" t="str">
        <x:v>United Kingdom</x:v>
      </x:c>
      <x:c r="E286" s="86" t="n">
        <x:v>52.922</x:v>
      </x:c>
      <x:c r="F286" s="86" t="n">
        <x:v>-3.947</x:v>
      </x:c>
      <x:c r="G286" s="61" t="str">
        <x:v>exact/approximate facility point from GeoNuclear; some coordinates are approximate</x:v>
      </x:c>
      <x:c r="H286" s="62" t="n">
        <x:v>1</x:v>
      </x:c>
      <x:c r="I286" s="62" t="n">
        <x:v>0</x:v>
      </x:c>
      <x:c r="J286" s="62" t="n">
        <x:v>0</x:v>
      </x:c>
      <x:c r="K286" s="62" t="n">
        <x:v>0</x:v>
      </x:c>
      <x:c r="L286" s="62" t="n">
        <x:v>1</x:v>
      </x:c>
      <x:c r="M286" s="62" t="n">
        <x:v>0</x:v>
      </x:c>
      <x:c r="N286" s="88" t="n">
        <x:v>250</x:v>
      </x:c>
      <x:c r="O286" s="87" t="n">
        <x:v>23825</x:v>
      </x:c>
      <x:c r="P286" s="87" t="n">
        <x:v>23825</x:v>
      </x:c>
      <x:c r="Q286" s="87" t="n">
        <x:v>33273</x:v>
      </x:c>
      <x:c r="R286" s="61" t="str">
        <x:v>Trawsfynydd-2</x:v>
      </x:c>
      <x:c r="S286" s="61" t="str">
        <x:v>permanent shutdown: 1</x:v>
      </x:c>
      <x:c r="T286" s="61" t="str">
        <x:v>https://github.com/cristianst85/GeoNuclearData</x:v>
      </x:c>
      <x:c r="U286" s="87" t="n">
        <x:v>46228</x:v>
      </x:c>
    </x:row>
    <x:row r="287">
      <x:c r="A287" s="63" t="str">
        <x:v>CIV-SITE-0282</x:v>
      </x:c>
      <x:c r="B287" s="61" t="str">
        <x:v>Windscale AGR</x:v>
      </x:c>
      <x:c r="C287" s="63" t="str">
        <x:v>GB</x:v>
      </x:c>
      <x:c r="D287" s="63" t="str">
        <x:v>United Kingdom</x:v>
      </x:c>
      <x:c r="E287" s="86" t="n">
        <x:v>54.426</x:v>
      </x:c>
      <x:c r="F287" s="86" t="n">
        <x:v>-3.505</x:v>
      </x:c>
      <x:c r="G287" s="61" t="str">
        <x:v>exact/approximate facility point from GeoNuclear; some coordinates are approximate</x:v>
      </x:c>
      <x:c r="H287" s="62" t="n">
        <x:v>1</x:v>
      </x:c>
      <x:c r="I287" s="62" t="n">
        <x:v>0</x:v>
      </x:c>
      <x:c r="J287" s="62" t="n">
        <x:v>0</x:v>
      </x:c>
      <x:c r="K287" s="62" t="n">
        <x:v>0</x:v>
      </x:c>
      <x:c r="L287" s="62" t="n">
        <x:v>1</x:v>
      </x:c>
      <x:c r="M287" s="62" t="n">
        <x:v>0</x:v>
      </x:c>
      <x:c r="N287" s="88" t="n">
        <x:v>32</x:v>
      </x:c>
      <x:c r="O287" s="87" t="n">
        <x:v>23071</x:v>
      </x:c>
      <x:c r="P287" s="87" t="n">
        <x:v>23071</x:v>
      </x:c>
      <x:c r="Q287" s="87" t="n">
        <x:v>29679</x:v>
      </x:c>
      <x:c r="R287" s="61" t="str">
        <x:v>Windscale AGR</x:v>
      </x:c>
      <x:c r="S287" s="61" t="str">
        <x:v>permanent shutdown: 1</x:v>
      </x:c>
      <x:c r="T287" s="61" t="str">
        <x:v>https://github.com/cristianst85/GeoNuclearData</x:v>
      </x:c>
      <x:c r="U287" s="87" t="n">
        <x:v>46228</x:v>
      </x:c>
    </x:row>
    <x:row r="288">
      <x:c r="A288" s="63" t="str">
        <x:v>CIV-SITE-0283</x:v>
      </x:c>
      <x:c r="B288" s="61" t="str">
        <x:v>Winfrith SGHWR</x:v>
      </x:c>
      <x:c r="C288" s="63" t="str">
        <x:v>GB</x:v>
      </x:c>
      <x:c r="D288" s="63" t="str">
        <x:v>United Kingdom</x:v>
      </x:c>
      <x:c r="E288" s="86" t="n">
        <x:v>50.68</x:v>
      </x:c>
      <x:c r="F288" s="86" t="n">
        <x:v>-2.272</x:v>
      </x:c>
      <x:c r="G288" s="61" t="str">
        <x:v>exact/approximate facility point from GeoNuclear; some coordinates are approximate</x:v>
      </x:c>
      <x:c r="H288" s="62" t="n">
        <x:v>1</x:v>
      </x:c>
      <x:c r="I288" s="62" t="n">
        <x:v>0</x:v>
      </x:c>
      <x:c r="J288" s="62" t="n">
        <x:v>0</x:v>
      </x:c>
      <x:c r="K288" s="62" t="n">
        <x:v>0</x:v>
      </x:c>
      <x:c r="L288" s="62" t="n">
        <x:v>1</x:v>
      </x:c>
      <x:c r="M288" s="62" t="n">
        <x:v>0</x:v>
      </x:c>
      <x:c r="N288" s="88" t="n">
        <x:v>92</x:v>
      </x:c>
      <x:c r="O288" s="87" t="n">
        <x:v>24838</x:v>
      </x:c>
      <x:c r="P288" s="87" t="n">
        <x:v>24838</x:v>
      </x:c>
      <x:c r="Q288" s="87" t="n">
        <x:v>33127</x:v>
      </x:c>
      <x:c r="R288" s="61" t="str">
        <x:v>Winfrith SGHWR</x:v>
      </x:c>
      <x:c r="S288" s="61" t="str">
        <x:v>permanent shutdown: 1</x:v>
      </x:c>
      <x:c r="T288" s="61" t="str">
        <x:v>https://github.com/cristianst85/GeoNuclearData</x:v>
      </x:c>
      <x:c r="U288" s="87" t="n">
        <x:v>46228</x:v>
      </x:c>
    </x:row>
    <x:row r="289">
      <x:c r="A289" s="63" t="str">
        <x:v>CIV-SITE-0284</x:v>
      </x:c>
      <x:c r="B289" s="61" t="str">
        <x:v>Wylfa</x:v>
      </x:c>
      <x:c r="C289" s="63" t="str">
        <x:v>GB</x:v>
      </x:c>
      <x:c r="D289" s="63" t="str">
        <x:v>United Kingdom</x:v>
      </x:c>
      <x:c r="E289" s="86" t="n">
        <x:v>53.416</x:v>
      </x:c>
      <x:c r="F289" s="86" t="n">
        <x:v>-4.48</x:v>
      </x:c>
      <x:c r="G289" s="61" t="str">
        <x:v>exact/approximate facility point from GeoNuclear; some coordinates are approximate</x:v>
      </x:c>
      <x:c r="H289" s="62" t="n">
        <x:v>2</x:v>
      </x:c>
      <x:c r="I289" s="62" t="n">
        <x:v>0</x:v>
      </x:c>
      <x:c r="J289" s="62" t="n">
        <x:v>0</x:v>
      </x:c>
      <x:c r="K289" s="62" t="n">
        <x:v>0</x:v>
      </x:c>
      <x:c r="L289" s="62" t="n">
        <x:v>2</x:v>
      </x:c>
      <x:c r="M289" s="62" t="n">
        <x:v>0</x:v>
      </x:c>
      <x:c r="N289" s="88" t="n">
        <x:v>1100</x:v>
      </x:c>
      <x:c r="O289" s="87" t="n">
        <x:v>26238</x:v>
      </x:c>
      <x:c r="P289" s="87" t="n">
        <x:v>26301</x:v>
      </x:c>
      <x:c r="Q289" s="87" t="n">
        <x:v>42368</x:v>
      </x:c>
      <x:c r="R289" s="61" t="str">
        <x:v>Wylfa-1 | Wylfa-2</x:v>
      </x:c>
      <x:c r="S289" s="61" t="str">
        <x:v>permanent shutdown: 2</x:v>
      </x:c>
      <x:c r="T289" s="61" t="str">
        <x:v>https://github.com/cristianst85/GeoNuclearData</x:v>
      </x:c>
      <x:c r="U289" s="87" t="n">
        <x:v>46228</x:v>
      </x:c>
    </x:row>
    <x:row r="290">
      <x:c r="A290" s="63" t="str">
        <x:v>CIV-SITE-0285</x:v>
      </x:c>
      <x:c r="B290" s="61" t="str">
        <x:v>Arkansas Nuclear One</x:v>
      </x:c>
      <x:c r="C290" s="63" t="str">
        <x:v>US</x:v>
      </x:c>
      <x:c r="D290" s="63" t="str">
        <x:v>United States</x:v>
      </x:c>
      <x:c r="E290" s="86" t="n">
        <x:v>35.31</x:v>
      </x:c>
      <x:c r="F290" s="86" t="n">
        <x:v>-93.23</x:v>
      </x:c>
      <x:c r="G290" s="61" t="str">
        <x:v>exact/approximate facility point from GeoNuclear; some coordinates are approximate</x:v>
      </x:c>
      <x:c r="H290" s="62" t="n">
        <x:v>1</x:v>
      </x:c>
      <x:c r="I290" s="62" t="n">
        <x:v>1</x:v>
      </x:c>
      <x:c r="J290" s="62" t="n">
        <x:v>0</x:v>
      </x:c>
      <x:c r="K290" s="62" t="n">
        <x:v>0</x:v>
      </x:c>
      <x:c r="L290" s="62" t="n">
        <x:v>0</x:v>
      </x:c>
      <x:c r="M290" s="62" t="n">
        <x:v>0</x:v>
      </x:c>
      <x:c r="N290" s="88" t="n">
        <x:v>850</x:v>
      </x:c>
      <x:c r="O290" s="87" t="n">
        <x:v>27382</x:v>
      </x:c>
      <x:c r="P290" s="87" t="n">
        <x:v>27382</x:v>
      </x:c>
      <x:c r="Q290" s="87" t="str"/>
      <x:c r="R290" s="61" t="str">
        <x:v>Arkansas Nuclear One-1 (ANO-1)</x:v>
      </x:c>
      <x:c r="S290" s="61" t="str">
        <x:v>in operation: 1</x:v>
      </x:c>
      <x:c r="T290" s="61" t="str">
        <x:v>https://github.com/cristianst85/GeoNuclearData</x:v>
      </x:c>
      <x:c r="U290" s="87" t="n">
        <x:v>46228</x:v>
      </x:c>
    </x:row>
    <x:row r="291">
      <x:c r="A291" s="63" t="str">
        <x:v>CIV-SITE-0286</x:v>
      </x:c>
      <x:c r="B291" s="61" t="str">
        <x:v>Arkansas Nuclear One</x:v>
      </x:c>
      <x:c r="C291" s="63" t="str">
        <x:v>US</x:v>
      </x:c>
      <x:c r="D291" s="63" t="str">
        <x:v>United States</x:v>
      </x:c>
      <x:c r="E291" s="86" t="n">
        <x:v>35.31</x:v>
      </x:c>
      <x:c r="F291" s="86" t="n">
        <x:v>-93.229</x:v>
      </x:c>
      <x:c r="G291" s="61" t="str">
        <x:v>exact/approximate facility point from GeoNuclear; some coordinates are approximate</x:v>
      </x:c>
      <x:c r="H291" s="62" t="n">
        <x:v>1</x:v>
      </x:c>
      <x:c r="I291" s="62" t="n">
        <x:v>1</x:v>
      </x:c>
      <x:c r="J291" s="62" t="n">
        <x:v>0</x:v>
      </x:c>
      <x:c r="K291" s="62" t="n">
        <x:v>0</x:v>
      </x:c>
      <x:c r="L291" s="62" t="n">
        <x:v>0</x:v>
      </x:c>
      <x:c r="M291" s="62" t="n">
        <x:v>0</x:v>
      </x:c>
      <x:c r="N291" s="88" t="n">
        <x:v>912</x:v>
      </x:c>
      <x:c r="O291" s="87" t="n">
        <x:v>29306</x:v>
      </x:c>
      <x:c r="P291" s="87" t="n">
        <x:v>29306</x:v>
      </x:c>
      <x:c r="Q291" s="87" t="str"/>
      <x:c r="R291" s="61" t="str">
        <x:v>Arkansas Nuclear One-2 (ANO-2)</x:v>
      </x:c>
      <x:c r="S291" s="61" t="str">
        <x:v>in operation: 1</x:v>
      </x:c>
      <x:c r="T291" s="61" t="str">
        <x:v>https://github.com/cristianst85/GeoNuclearData</x:v>
      </x:c>
      <x:c r="U291" s="87" t="n">
        <x:v>46228</x:v>
      </x:c>
    </x:row>
    <x:row r="292">
      <x:c r="A292" s="63" t="str">
        <x:v>CIV-SITE-0287</x:v>
      </x:c>
      <x:c r="B292" s="61" t="str">
        <x:v>BONUS</x:v>
      </x:c>
      <x:c r="C292" s="63" t="str">
        <x:v>US</x:v>
      </x:c>
      <x:c r="D292" s="63" t="str">
        <x:v>United States</x:v>
      </x:c>
      <x:c r="E292" s="86" t="n">
        <x:v>18.365</x:v>
      </x:c>
      <x:c r="F292" s="86" t="n">
        <x:v>-67.268</x:v>
      </x:c>
      <x:c r="G292" s="61" t="str">
        <x:v>exact/approximate facility point from GeoNuclear; some coordinates are approximate</x:v>
      </x:c>
      <x:c r="H292" s="62" t="n">
        <x:v>1</x:v>
      </x:c>
      <x:c r="I292" s="62" t="n">
        <x:v>0</x:v>
      </x:c>
      <x:c r="J292" s="62" t="n">
        <x:v>0</x:v>
      </x:c>
      <x:c r="K292" s="62" t="n">
        <x:v>0</x:v>
      </x:c>
      <x:c r="L292" s="62" t="n">
        <x:v>1</x:v>
      </x:c>
      <x:c r="M292" s="62" t="n">
        <x:v>0</x:v>
      </x:c>
      <x:c r="N292" s="88" t="n">
        <x:v>17</x:v>
      </x:c>
      <x:c r="O292" s="87" t="n">
        <x:v>23986</x:v>
      </x:c>
      <x:c r="P292" s="87" t="n">
        <x:v>23986</x:v>
      </x:c>
      <x:c r="Q292" s="87" t="n">
        <x:v>24990</x:v>
      </x:c>
      <x:c r="R292" s="61" t="str">
        <x:v>BONUS</x:v>
      </x:c>
      <x:c r="S292" s="61" t="str">
        <x:v>permanent shutdown: 1</x:v>
      </x:c>
      <x:c r="T292" s="61" t="str">
        <x:v>https://github.com/cristianst85/GeoNuclearData</x:v>
      </x:c>
      <x:c r="U292" s="87" t="n">
        <x:v>46228</x:v>
      </x:c>
    </x:row>
    <x:row r="293">
      <x:c r="A293" s="63" t="str">
        <x:v>CIV-SITE-0288</x:v>
      </x:c>
      <x:c r="B293" s="61" t="str">
        <x:v>Beaver Valley</x:v>
      </x:c>
      <x:c r="C293" s="63" t="str">
        <x:v>US</x:v>
      </x:c>
      <x:c r="D293" s="63" t="str">
        <x:v>United States</x:v>
      </x:c>
      <x:c r="E293" s="86" t="n">
        <x:v>40.624</x:v>
      </x:c>
      <x:c r="F293" s="86" t="n">
        <x:v>-80.432</x:v>
      </x:c>
      <x:c r="G293" s="61" t="str">
        <x:v>exact/approximate facility point from GeoNuclear; some coordinates are approximate</x:v>
      </x:c>
      <x:c r="H293" s="62" t="n">
        <x:v>2</x:v>
      </x:c>
      <x:c r="I293" s="62" t="n">
        <x:v>2</x:v>
      </x:c>
      <x:c r="J293" s="62" t="n">
        <x:v>0</x:v>
      </x:c>
      <x:c r="K293" s="62" t="n">
        <x:v>0</x:v>
      </x:c>
      <x:c r="L293" s="62" t="n">
        <x:v>0</x:v>
      </x:c>
      <x:c r="M293" s="62" t="n">
        <x:v>0</x:v>
      </x:c>
      <x:c r="N293" s="88" t="n">
        <x:v>1671</x:v>
      </x:c>
      <x:c r="O293" s="87" t="n">
        <x:v>28034</x:v>
      </x:c>
      <x:c r="P293" s="87" t="n">
        <x:v>32098</x:v>
      </x:c>
      <x:c r="Q293" s="87" t="str"/>
      <x:c r="R293" s="61" t="str">
        <x:v>Beaver Valley-1 | Beaver Valley-2</x:v>
      </x:c>
      <x:c r="S293" s="61" t="str">
        <x:v>in operation: 2</x:v>
      </x:c>
      <x:c r="T293" s="61" t="str">
        <x:v>https://github.com/cristianst85/GeoNuclearData</x:v>
      </x:c>
      <x:c r="U293" s="87" t="n">
        <x:v>46228</x:v>
      </x:c>
    </x:row>
    <x:row r="294">
      <x:c r="A294" s="63" t="str">
        <x:v>CIV-SITE-0289</x:v>
      </x:c>
      <x:c r="B294" s="61" t="str">
        <x:v>Big Rock Point</x:v>
      </x:c>
      <x:c r="C294" s="63" t="str">
        <x:v>US</x:v>
      </x:c>
      <x:c r="D294" s="63" t="str">
        <x:v>United States</x:v>
      </x:c>
      <x:c r="E294" s="86" t="n">
        <x:v>45.359</x:v>
      </x:c>
      <x:c r="F294" s="86" t="n">
        <x:v>-85.195</x:v>
      </x:c>
      <x:c r="G294" s="61" t="str">
        <x:v>exact/approximate facility point from GeoNuclear; some coordinates are approximate</x:v>
      </x:c>
      <x:c r="H294" s="62" t="n">
        <x:v>1</x:v>
      </x:c>
      <x:c r="I294" s="62" t="n">
        <x:v>0</x:v>
      </x:c>
      <x:c r="J294" s="62" t="n">
        <x:v>0</x:v>
      </x:c>
      <x:c r="K294" s="62" t="n">
        <x:v>0</x:v>
      </x:c>
      <x:c r="L294" s="62" t="n">
        <x:v>1</x:v>
      </x:c>
      <x:c r="M294" s="62" t="n">
        <x:v>0</x:v>
      </x:c>
      <x:c r="N294" s="88" t="n">
        <x:v>72</x:v>
      </x:c>
      <x:c r="O294" s="87" t="n">
        <x:v>23099</x:v>
      </x:c>
      <x:c r="P294" s="87" t="n">
        <x:v>23099</x:v>
      </x:c>
      <x:c r="Q294" s="87" t="n">
        <x:v>35671</x:v>
      </x:c>
      <x:c r="R294" s="61" t="str">
        <x:v>Big Rock Point</x:v>
      </x:c>
      <x:c r="S294" s="61" t="str">
        <x:v>permanent shutdown: 1</x:v>
      </x:c>
      <x:c r="T294" s="61" t="str">
        <x:v>https://github.com/cristianst85/GeoNuclearData</x:v>
      </x:c>
      <x:c r="U294" s="87" t="n">
        <x:v>46228</x:v>
      </x:c>
    </x:row>
    <x:row r="295">
      <x:c r="A295" s="63" t="str">
        <x:v>CIV-SITE-0290</x:v>
      </x:c>
      <x:c r="B295" s="61" t="str">
        <x:v>Braidwood</x:v>
      </x:c>
      <x:c r="C295" s="63" t="str">
        <x:v>US</x:v>
      </x:c>
      <x:c r="D295" s="63" t="str">
        <x:v>United States</x:v>
      </x:c>
      <x:c r="E295" s="86" t="n">
        <x:v>41.247</x:v>
      </x:c>
      <x:c r="F295" s="86" t="n">
        <x:v>-88.23</x:v>
      </x:c>
      <x:c r="G295" s="61" t="str">
        <x:v>exact/approximate facility point from GeoNuclear; some coordinates are approximate</x:v>
      </x:c>
      <x:c r="H295" s="62" t="n">
        <x:v>2</x:v>
      </x:c>
      <x:c r="I295" s="62" t="n">
        <x:v>2</x:v>
      </x:c>
      <x:c r="J295" s="62" t="n">
        <x:v>0</x:v>
      </x:c>
      <x:c r="K295" s="62" t="n">
        <x:v>0</x:v>
      </x:c>
      <x:c r="L295" s="62" t="n">
        <x:v>0</x:v>
      </x:c>
      <x:c r="M295" s="62" t="n">
        <x:v>0</x:v>
      </x:c>
      <x:c r="N295" s="88" t="n">
        <x:v>2240</x:v>
      </x:c>
      <x:c r="O295" s="87" t="n">
        <x:v>32353</x:v>
      </x:c>
      <x:c r="P295" s="87" t="n">
        <x:v>32433</x:v>
      </x:c>
      <x:c r="Q295" s="87" t="str"/>
      <x:c r="R295" s="61" t="str">
        <x:v>Braidwood-1 | Braidwood-2</x:v>
      </x:c>
      <x:c r="S295" s="61" t="str">
        <x:v>in operation: 2</x:v>
      </x:c>
      <x:c r="T295" s="61" t="str">
        <x:v>https://github.com/cristianst85/GeoNuclearData</x:v>
      </x:c>
      <x:c r="U295" s="87" t="n">
        <x:v>46228</x:v>
      </x:c>
    </x:row>
    <x:row r="296">
      <x:c r="A296" s="63" t="str">
        <x:v>CIV-SITE-0291</x:v>
      </x:c>
      <x:c r="B296" s="61" t="str">
        <x:v>Browns Ferry</x:v>
      </x:c>
      <x:c r="C296" s="63" t="str">
        <x:v>US</x:v>
      </x:c>
      <x:c r="D296" s="63" t="str">
        <x:v>United States</x:v>
      </x:c>
      <x:c r="E296" s="86" t="n">
        <x:v>34.704</x:v>
      </x:c>
      <x:c r="F296" s="86" t="n">
        <x:v>-87.119</x:v>
      </x:c>
      <x:c r="G296" s="61" t="str">
        <x:v>exact/approximate facility point from GeoNuclear; some coordinates are approximate</x:v>
      </x:c>
      <x:c r="H296" s="62" t="n">
        <x:v>3</x:v>
      </x:c>
      <x:c r="I296" s="62" t="n">
        <x:v>3</x:v>
      </x:c>
      <x:c r="J296" s="62" t="n">
        <x:v>0</x:v>
      </x:c>
      <x:c r="K296" s="62" t="n">
        <x:v>0</x:v>
      </x:c>
      <x:c r="L296" s="62" t="n">
        <x:v>0</x:v>
      </x:c>
      <x:c r="M296" s="62" t="n">
        <x:v>0</x:v>
      </x:c>
      <x:c r="N296" s="88" t="n">
        <x:v>3195</x:v>
      </x:c>
      <x:c r="O296" s="87" t="n">
        <x:v>27383</x:v>
      </x:c>
      <x:c r="P296" s="87" t="n">
        <x:v>28185</x:v>
      </x:c>
      <x:c r="Q296" s="87" t="str"/>
      <x:c r="R296" s="61" t="str">
        <x:v>Browns Ferry-1 | Browns Ferry-2 | Browns Ferry-3</x:v>
      </x:c>
      <x:c r="S296" s="61" t="str">
        <x:v>in operation: 3</x:v>
      </x:c>
      <x:c r="T296" s="61" t="str">
        <x:v>https://github.com/cristianst85/GeoNuclearData</x:v>
      </x:c>
      <x:c r="U296" s="87" t="n">
        <x:v>46228</x:v>
      </x:c>
    </x:row>
    <x:row r="297">
      <x:c r="A297" s="63" t="str">
        <x:v>CIV-SITE-0292</x:v>
      </x:c>
      <x:c r="B297" s="61" t="str">
        <x:v>Brunswick</x:v>
      </x:c>
      <x:c r="C297" s="63" t="str">
        <x:v>US</x:v>
      </x:c>
      <x:c r="D297" s="63" t="str">
        <x:v>United States</x:v>
      </x:c>
      <x:c r="E297" s="86" t="n">
        <x:v>33.958</x:v>
      </x:c>
      <x:c r="F297" s="86" t="n">
        <x:v>-78.007</x:v>
      </x:c>
      <x:c r="G297" s="61" t="str">
        <x:v>exact/approximate facility point from GeoNuclear; some coordinates are approximate</x:v>
      </x:c>
      <x:c r="H297" s="62" t="n">
        <x:v>2</x:v>
      </x:c>
      <x:c r="I297" s="62" t="n">
        <x:v>2</x:v>
      </x:c>
      <x:c r="J297" s="62" t="n">
        <x:v>0</x:v>
      </x:c>
      <x:c r="K297" s="62" t="n">
        <x:v>0</x:v>
      </x:c>
      <x:c r="L297" s="62" t="n">
        <x:v>0</x:v>
      </x:c>
      <x:c r="M297" s="62" t="n">
        <x:v>0</x:v>
      </x:c>
      <x:c r="N297" s="88" t="n">
        <x:v>1642</x:v>
      </x:c>
      <x:c r="O297" s="87" t="n">
        <x:v>27701</x:v>
      </x:c>
      <x:c r="P297" s="87" t="n">
        <x:v>28202</x:v>
      </x:c>
      <x:c r="Q297" s="87" t="str"/>
      <x:c r="R297" s="61" t="str">
        <x:v>Brunswick-1 | Brunswick-2</x:v>
      </x:c>
      <x:c r="S297" s="61" t="str">
        <x:v>in operation: 2</x:v>
      </x:c>
      <x:c r="T297" s="61" t="str">
        <x:v>https://github.com/cristianst85/GeoNuclearData</x:v>
      </x:c>
      <x:c r="U297" s="87" t="n">
        <x:v>46228</x:v>
      </x:c>
    </x:row>
    <x:row r="298">
      <x:c r="A298" s="63" t="str">
        <x:v>CIV-SITE-0293</x:v>
      </x:c>
      <x:c r="B298" s="61" t="str">
        <x:v>Byron</x:v>
      </x:c>
      <x:c r="C298" s="63" t="str">
        <x:v>US</x:v>
      </x:c>
      <x:c r="D298" s="63" t="str">
        <x:v>United States</x:v>
      </x:c>
      <x:c r="E298" s="86" t="n">
        <x:v>42.074</x:v>
      </x:c>
      <x:c r="F298" s="86" t="n">
        <x:v>-89.277</x:v>
      </x:c>
      <x:c r="G298" s="61" t="str">
        <x:v>exact/approximate facility point from GeoNuclear; some coordinates are approximate</x:v>
      </x:c>
      <x:c r="H298" s="62" t="n">
        <x:v>2</x:v>
      </x:c>
      <x:c r="I298" s="62" t="n">
        <x:v>2</x:v>
      </x:c>
      <x:c r="J298" s="62" t="n">
        <x:v>0</x:v>
      </x:c>
      <x:c r="K298" s="62" t="n">
        <x:v>0</x:v>
      </x:c>
      <x:c r="L298" s="62" t="n">
        <x:v>0</x:v>
      </x:c>
      <x:c r="M298" s="62" t="n">
        <x:v>0</x:v>
      </x:c>
      <x:c r="N298" s="88" t="n">
        <x:v>2240</x:v>
      </x:c>
      <x:c r="O298" s="87" t="n">
        <x:v>31306</x:v>
      </x:c>
      <x:c r="P298" s="87" t="n">
        <x:v>31991</x:v>
      </x:c>
      <x:c r="Q298" s="87" t="str"/>
      <x:c r="R298" s="61" t="str">
        <x:v>Byron-1 | Byron-2</x:v>
      </x:c>
      <x:c r="S298" s="61" t="str">
        <x:v>in operation: 2</x:v>
      </x:c>
      <x:c r="T298" s="61" t="str">
        <x:v>https://github.com/cristianst85/GeoNuclearData</x:v>
      </x:c>
      <x:c r="U298" s="87" t="n">
        <x:v>46228</x:v>
      </x:c>
    </x:row>
    <x:row r="299">
      <x:c r="A299" s="63" t="str">
        <x:v>CIV-SITE-0294</x:v>
      </x:c>
      <x:c r="B299" s="61" t="str">
        <x:v>Callaway</x:v>
      </x:c>
      <x:c r="C299" s="63" t="str">
        <x:v>US</x:v>
      </x:c>
      <x:c r="D299" s="63" t="str">
        <x:v>United States</x:v>
      </x:c>
      <x:c r="E299" s="86" t="n">
        <x:v>38.763</x:v>
      </x:c>
      <x:c r="F299" s="86" t="n">
        <x:v>-91.781</x:v>
      </x:c>
      <x:c r="G299" s="61" t="str">
        <x:v>exact/approximate facility point from GeoNuclear; some coordinates are approximate</x:v>
      </x:c>
      <x:c r="H299" s="62" t="n">
        <x:v>1</x:v>
      </x:c>
      <x:c r="I299" s="62" t="n">
        <x:v>1</x:v>
      </x:c>
      <x:c r="J299" s="62" t="n">
        <x:v>0</x:v>
      </x:c>
      <x:c r="K299" s="62" t="n">
        <x:v>0</x:v>
      </x:c>
      <x:c r="L299" s="62" t="n">
        <x:v>0</x:v>
      </x:c>
      <x:c r="M299" s="62" t="n">
        <x:v>0</x:v>
      </x:c>
      <x:c r="N299" s="88" t="n">
        <x:v>1171</x:v>
      </x:c>
      <x:c r="O299" s="87" t="n">
        <x:v>31035</x:v>
      </x:c>
      <x:c r="P299" s="87" t="n">
        <x:v>31035</x:v>
      </x:c>
      <x:c r="Q299" s="87" t="str"/>
      <x:c r="R299" s="61" t="str">
        <x:v>Callaway-1</x:v>
      </x:c>
      <x:c r="S299" s="61" t="str">
        <x:v>in operation: 1</x:v>
      </x:c>
      <x:c r="T299" s="61" t="str">
        <x:v>https://github.com/cristianst85/GeoNuclearData</x:v>
      </x:c>
      <x:c r="U299" s="87" t="n">
        <x:v>46228</x:v>
      </x:c>
    </x:row>
    <x:row r="300">
      <x:c r="A300" s="63" t="str">
        <x:v>CIV-SITE-0295</x:v>
      </x:c>
      <x:c r="B300" s="61" t="str">
        <x:v>Calvert Cliffs</x:v>
      </x:c>
      <x:c r="C300" s="63" t="str">
        <x:v>US</x:v>
      </x:c>
      <x:c r="D300" s="63" t="str">
        <x:v>United States</x:v>
      </x:c>
      <x:c r="E300" s="86" t="n">
        <x:v>38.435</x:v>
      </x:c>
      <x:c r="F300" s="86" t="n">
        <x:v>-76.439</x:v>
      </x:c>
      <x:c r="G300" s="61" t="str">
        <x:v>exact/approximate facility point from GeoNuclear; some coordinates are approximate</x:v>
      </x:c>
      <x:c r="H300" s="62" t="n">
        <x:v>2</x:v>
      </x:c>
      <x:c r="I300" s="62" t="n">
        <x:v>2</x:v>
      </x:c>
      <x:c r="J300" s="62" t="n">
        <x:v>0</x:v>
      </x:c>
      <x:c r="K300" s="62" t="n">
        <x:v>0</x:v>
      </x:c>
      <x:c r="L300" s="62" t="n">
        <x:v>0</x:v>
      </x:c>
      <x:c r="M300" s="62" t="n">
        <x:v>0</x:v>
      </x:c>
      <x:c r="N300" s="88" t="n">
        <x:v>1690</x:v>
      </x:c>
      <x:c r="O300" s="87" t="n">
        <x:v>27522</x:v>
      </x:c>
      <x:c r="P300" s="87" t="n">
        <x:v>28216</x:v>
      </x:c>
      <x:c r="Q300" s="87" t="str"/>
      <x:c r="R300" s="61" t="str">
        <x:v>Calvert Cliffs-1 | Calvert Cliffs-2</x:v>
      </x:c>
      <x:c r="S300" s="61" t="str">
        <x:v>in operation: 2</x:v>
      </x:c>
      <x:c r="T300" s="61" t="str">
        <x:v>https://github.com/cristianst85/GeoNuclearData</x:v>
      </x:c>
      <x:c r="U300" s="87" t="n">
        <x:v>46228</x:v>
      </x:c>
    </x:row>
    <x:row r="301">
      <x:c r="A301" s="63" t="str">
        <x:v>CIV-SITE-0296</x:v>
      </x:c>
      <x:c r="B301" s="61" t="str">
        <x:v>Carolinas CVTR</x:v>
      </x:c>
      <x:c r="C301" s="63" t="str">
        <x:v>US</x:v>
      </x:c>
      <x:c r="D301" s="63" t="str">
        <x:v>United States</x:v>
      </x:c>
      <x:c r="E301" s="86" t="n">
        <x:v>34.263</x:v>
      </x:c>
      <x:c r="F301" s="86" t="n">
        <x:v>-81.33</x:v>
      </x:c>
      <x:c r="G301" s="61" t="str">
        <x:v>exact/approximate facility point from GeoNuclear; some coordinates are approximate</x:v>
      </x:c>
      <x:c r="H301" s="62" t="n">
        <x:v>1</x:v>
      </x:c>
      <x:c r="I301" s="62" t="n">
        <x:v>0</x:v>
      </x:c>
      <x:c r="J301" s="62" t="n">
        <x:v>0</x:v>
      </x:c>
      <x:c r="K301" s="62" t="n">
        <x:v>0</x:v>
      </x:c>
      <x:c r="L301" s="62" t="n">
        <x:v>1</x:v>
      </x:c>
      <x:c r="M301" s="62" t="n">
        <x:v>0</x:v>
      </x:c>
      <x:c r="N301" s="88" t="n">
        <x:v>17</x:v>
      </x:c>
      <x:c r="O301" s="87" t="n">
        <x:v>23363</x:v>
      </x:c>
      <x:c r="P301" s="87" t="n">
        <x:v>23363</x:v>
      </x:c>
      <x:c r="Q301" s="87" t="n">
        <x:v>24482</x:v>
      </x:c>
      <x:c r="R301" s="61" t="str">
        <x:v>Carolinas CVTR</x:v>
      </x:c>
      <x:c r="S301" s="61" t="str">
        <x:v>permanent shutdown: 1</x:v>
      </x:c>
      <x:c r="T301" s="61" t="str">
        <x:v>https://github.com/cristianst85/GeoNuclearData</x:v>
      </x:c>
      <x:c r="U301" s="87" t="n">
        <x:v>46228</x:v>
      </x:c>
    </x:row>
    <x:row r="302">
      <x:c r="A302" s="63" t="str">
        <x:v>CIV-SITE-0297</x:v>
      </x:c>
      <x:c r="B302" s="61" t="str">
        <x:v>Catawba</x:v>
      </x:c>
      <x:c r="C302" s="63" t="str">
        <x:v>US</x:v>
      </x:c>
      <x:c r="D302" s="63" t="str">
        <x:v>United States</x:v>
      </x:c>
      <x:c r="E302" s="86" t="n">
        <x:v>35.053</x:v>
      </x:c>
      <x:c r="F302" s="86" t="n">
        <x:v>-81.071</x:v>
      </x:c>
      <x:c r="G302" s="61" t="str">
        <x:v>exact/approximate facility point from GeoNuclear; some coordinates are approximate</x:v>
      </x:c>
      <x:c r="H302" s="62" t="n">
        <x:v>2</x:v>
      </x:c>
      <x:c r="I302" s="62" t="n">
        <x:v>2</x:v>
      </x:c>
      <x:c r="J302" s="62" t="n">
        <x:v>0</x:v>
      </x:c>
      <x:c r="K302" s="62" t="n">
        <x:v>0</x:v>
      </x:c>
      <x:c r="L302" s="62" t="n">
        <x:v>0</x:v>
      </x:c>
      <x:c r="M302" s="62" t="n">
        <x:v>0</x:v>
      </x:c>
      <x:c r="N302" s="88" t="n">
        <x:v>2290</x:v>
      </x:c>
      <x:c r="O302" s="87" t="n">
        <x:v>31227</x:v>
      </x:c>
      <x:c r="P302" s="87" t="n">
        <x:v>31643</x:v>
      </x:c>
      <x:c r="Q302" s="87" t="str"/>
      <x:c r="R302" s="61" t="str">
        <x:v>Catawba-1 | Catawba-2</x:v>
      </x:c>
      <x:c r="S302" s="61" t="str">
        <x:v>in operation: 2</x:v>
      </x:c>
      <x:c r="T302" s="61" t="str">
        <x:v>https://github.com/cristianst85/GeoNuclearData</x:v>
      </x:c>
      <x:c r="U302" s="87" t="n">
        <x:v>46228</x:v>
      </x:c>
    </x:row>
    <x:row r="303">
      <x:c r="A303" s="63" t="str">
        <x:v>CIV-SITE-0298</x:v>
      </x:c>
      <x:c r="B303" s="61" t="str">
        <x:v>Clinton</x:v>
      </x:c>
      <x:c r="C303" s="63" t="str">
        <x:v>US</x:v>
      </x:c>
      <x:c r="D303" s="63" t="str">
        <x:v>United States</x:v>
      </x:c>
      <x:c r="E303" s="86" t="n">
        <x:v>40.172</x:v>
      </x:c>
      <x:c r="F303" s="86" t="n">
        <x:v>-88.834</x:v>
      </x:c>
      <x:c r="G303" s="61" t="str">
        <x:v>exact/approximate facility point from GeoNuclear; some coordinates are approximate</x:v>
      </x:c>
      <x:c r="H303" s="62" t="n">
        <x:v>1</x:v>
      </x:c>
      <x:c r="I303" s="62" t="n">
        <x:v>1</x:v>
      </x:c>
      <x:c r="J303" s="62" t="n">
        <x:v>0</x:v>
      </x:c>
      <x:c r="K303" s="62" t="n">
        <x:v>0</x:v>
      </x:c>
      <x:c r="L303" s="62" t="n">
        <x:v>0</x:v>
      </x:c>
      <x:c r="M303" s="62" t="n">
        <x:v>0</x:v>
      </x:c>
      <x:c r="N303" s="88" t="n">
        <x:v>950</x:v>
      </x:c>
      <x:c r="O303" s="87" t="n">
        <x:v>32105</x:v>
      </x:c>
      <x:c r="P303" s="87" t="n">
        <x:v>32105</x:v>
      </x:c>
      <x:c r="Q303" s="87" t="str"/>
      <x:c r="R303" s="61" t="str">
        <x:v>Clinton-1</x:v>
      </x:c>
      <x:c r="S303" s="61" t="str">
        <x:v>in operation: 1</x:v>
      </x:c>
      <x:c r="T303" s="61" t="str">
        <x:v>https://github.com/cristianst85/GeoNuclearData</x:v>
      </x:c>
      <x:c r="U303" s="87" t="n">
        <x:v>46228</x:v>
      </x:c>
    </x:row>
    <x:row r="304">
      <x:c r="A304" s="63" t="str">
        <x:v>CIV-SITE-0299</x:v>
      </x:c>
      <x:c r="B304" s="61" t="str">
        <x:v>Columbia</x:v>
      </x:c>
      <x:c r="C304" s="63" t="str">
        <x:v>US</x:v>
      </x:c>
      <x:c r="D304" s="63" t="str">
        <x:v>United States</x:v>
      </x:c>
      <x:c r="E304" s="86" t="n">
        <x:v>46.471</x:v>
      </x:c>
      <x:c r="F304" s="86" t="n">
        <x:v>-119.333</x:v>
      </x:c>
      <x:c r="G304" s="61" t="str">
        <x:v>exact/approximate facility point from GeoNuclear; some coordinates are approximate</x:v>
      </x:c>
      <x:c r="H304" s="62" t="n">
        <x:v>1</x:v>
      </x:c>
      <x:c r="I304" s="62" t="n">
        <x:v>1</x:v>
      </x:c>
      <x:c r="J304" s="62" t="n">
        <x:v>0</x:v>
      </x:c>
      <x:c r="K304" s="62" t="n">
        <x:v>0</x:v>
      </x:c>
      <x:c r="L304" s="62" t="n">
        <x:v>0</x:v>
      </x:c>
      <x:c r="M304" s="62" t="n">
        <x:v>0</x:v>
      </x:c>
      <x:c r="N304" s="88" t="n">
        <x:v>1100</x:v>
      </x:c>
      <x:c r="O304" s="87" t="n">
        <x:v>31029</x:v>
      </x:c>
      <x:c r="P304" s="87" t="n">
        <x:v>31029</x:v>
      </x:c>
      <x:c r="Q304" s="87" t="str"/>
      <x:c r="R304" s="61" t="str">
        <x:v>Columbia (WNP-2)</x:v>
      </x:c>
      <x:c r="S304" s="61" t="str">
        <x:v>in operation: 1</x:v>
      </x:c>
      <x:c r="T304" s="61" t="str">
        <x:v>https://github.com/cristianst85/GeoNuclearData</x:v>
      </x:c>
      <x:c r="U304" s="87" t="n">
        <x:v>46228</x:v>
      </x:c>
    </x:row>
    <x:row r="305">
      <x:c r="A305" s="63" t="str">
        <x:v>CIV-SITE-0300</x:v>
      </x:c>
      <x:c r="B305" s="61" t="str">
        <x:v>Comanche Peak</x:v>
      </x:c>
      <x:c r="C305" s="63" t="str">
        <x:v>US</x:v>
      </x:c>
      <x:c r="D305" s="63" t="str">
        <x:v>United States</x:v>
      </x:c>
      <x:c r="E305" s="86" t="n">
        <x:v>32.301</x:v>
      </x:c>
      <x:c r="F305" s="86" t="n">
        <x:v>-97.787</x:v>
      </x:c>
      <x:c r="G305" s="61" t="str">
        <x:v>exact/approximate facility point from GeoNuclear; some coordinates are approximate</x:v>
      </x:c>
      <x:c r="H305" s="62" t="n">
        <x:v>2</x:v>
      </x:c>
      <x:c r="I305" s="62" t="n">
        <x:v>2</x:v>
      </x:c>
      <x:c r="J305" s="62" t="n">
        <x:v>0</x:v>
      </x:c>
      <x:c r="K305" s="62" t="n">
        <x:v>0</x:v>
      </x:c>
      <x:c r="L305" s="62" t="n">
        <x:v>0</x:v>
      </x:c>
      <x:c r="M305" s="62" t="n">
        <x:v>0</x:v>
      </x:c>
      <x:c r="N305" s="88" t="n">
        <x:v>2300</x:v>
      </x:c>
      <x:c r="O305" s="87" t="n">
        <x:v>33098</x:v>
      </x:c>
      <x:c r="P305" s="87" t="n">
        <x:v>34184</x:v>
      </x:c>
      <x:c r="Q305" s="87" t="str"/>
      <x:c r="R305" s="61" t="str">
        <x:v>Comanche Peak-1 | Comanche Peak-2</x:v>
      </x:c>
      <x:c r="S305" s="61" t="str">
        <x:v>in operation: 2</x:v>
      </x:c>
      <x:c r="T305" s="61" t="str">
        <x:v>https://github.com/cristianst85/GeoNuclearData</x:v>
      </x:c>
      <x:c r="U305" s="87" t="n">
        <x:v>46228</x:v>
      </x:c>
    </x:row>
    <x:row r="306">
      <x:c r="A306" s="63" t="str">
        <x:v>CIV-SITE-0301</x:v>
      </x:c>
      <x:c r="B306" s="61" t="str">
        <x:v>Cooper</x:v>
      </x:c>
      <x:c r="C306" s="63" t="str">
        <x:v>US</x:v>
      </x:c>
      <x:c r="D306" s="63" t="str">
        <x:v>United States</x:v>
      </x:c>
      <x:c r="E306" s="86" t="n">
        <x:v>40.361</x:v>
      </x:c>
      <x:c r="F306" s="86" t="n">
        <x:v>-95.643</x:v>
      </x:c>
      <x:c r="G306" s="61" t="str">
        <x:v>exact/approximate facility point from GeoNuclear; some coordinates are approximate</x:v>
      </x:c>
      <x:c r="H306" s="62" t="n">
        <x:v>1</x:v>
      </x:c>
      <x:c r="I306" s="62" t="n">
        <x:v>1</x:v>
      </x:c>
      <x:c r="J306" s="62" t="n">
        <x:v>0</x:v>
      </x:c>
      <x:c r="K306" s="62" t="n">
        <x:v>0</x:v>
      </x:c>
      <x:c r="L306" s="62" t="n">
        <x:v>0</x:v>
      </x:c>
      <x:c r="M306" s="62" t="n">
        <x:v>0</x:v>
      </x:c>
      <x:c r="N306" s="88" t="n">
        <x:v>778</x:v>
      </x:c>
      <x:c r="O306" s="87" t="n">
        <x:v>27211</x:v>
      </x:c>
      <x:c r="P306" s="87" t="n">
        <x:v>27211</x:v>
      </x:c>
      <x:c r="Q306" s="87" t="str"/>
      <x:c r="R306" s="61" t="str">
        <x:v>Cooper</x:v>
      </x:c>
      <x:c r="S306" s="61" t="str">
        <x:v>in operation: 1</x:v>
      </x:c>
      <x:c r="T306" s="61" t="str">
        <x:v>https://github.com/cristianst85/GeoNuclearData</x:v>
      </x:c>
      <x:c r="U306" s="87" t="n">
        <x:v>46228</x:v>
      </x:c>
    </x:row>
    <x:row r="307">
      <x:c r="A307" s="63" t="str">
        <x:v>CIV-SITE-0302</x:v>
      </x:c>
      <x:c r="B307" s="61" t="str">
        <x:v>Crystal River</x:v>
      </x:c>
      <x:c r="C307" s="63" t="str">
        <x:v>US</x:v>
      </x:c>
      <x:c r="D307" s="63" t="str">
        <x:v>United States</x:v>
      </x:c>
      <x:c r="E307" s="86" t="n">
        <x:v>28.966</x:v>
      </x:c>
      <x:c r="F307" s="86" t="n">
        <x:v>-82.697</x:v>
      </x:c>
      <x:c r="G307" s="61" t="str">
        <x:v>exact/approximate facility point from GeoNuclear; some coordinates are approximate</x:v>
      </x:c>
      <x:c r="H307" s="62" t="n">
        <x:v>1</x:v>
      </x:c>
      <x:c r="I307" s="62" t="n">
        <x:v>0</x:v>
      </x:c>
      <x:c r="J307" s="62" t="n">
        <x:v>0</x:v>
      </x:c>
      <x:c r="K307" s="62" t="n">
        <x:v>0</x:v>
      </x:c>
      <x:c r="L307" s="62" t="n">
        <x:v>1</x:v>
      </x:c>
      <x:c r="M307" s="62" t="n">
        <x:v>0</x:v>
      </x:c>
      <x:c r="N307" s="88" t="n">
        <x:v>825</x:v>
      </x:c>
      <x:c r="O307" s="87" t="n">
        <x:v>28197</x:v>
      </x:c>
      <x:c r="P307" s="87" t="n">
        <x:v>28197</x:v>
      </x:c>
      <x:c r="Q307" s="87" t="n">
        <x:v>41310</x:v>
      </x:c>
      <x:c r="R307" s="61" t="str">
        <x:v>Crystal River-3</x:v>
      </x:c>
      <x:c r="S307" s="61" t="str">
        <x:v>permanent shutdown: 1</x:v>
      </x:c>
      <x:c r="T307" s="61" t="str">
        <x:v>https://github.com/cristianst85/GeoNuclearData</x:v>
      </x:c>
      <x:c r="U307" s="87" t="n">
        <x:v>46228</x:v>
      </x:c>
    </x:row>
    <x:row r="308">
      <x:c r="A308" s="63" t="str">
        <x:v>CIV-SITE-0303</x:v>
      </x:c>
      <x:c r="B308" s="61" t="str">
        <x:v>Davis Besse</x:v>
      </x:c>
      <x:c r="C308" s="63" t="str">
        <x:v>US</x:v>
      </x:c>
      <x:c r="D308" s="63" t="str">
        <x:v>United States</x:v>
      </x:c>
      <x:c r="E308" s="86" t="n">
        <x:v>41.597</x:v>
      </x:c>
      <x:c r="F308" s="86" t="n">
        <x:v>-83.092</x:v>
      </x:c>
      <x:c r="G308" s="61" t="str">
        <x:v>exact/approximate facility point from GeoNuclear; some coordinates are approximate</x:v>
      </x:c>
      <x:c r="H308" s="62" t="n">
        <x:v>1</x:v>
      </x:c>
      <x:c r="I308" s="62" t="n">
        <x:v>1</x:v>
      </x:c>
      <x:c r="J308" s="62" t="n">
        <x:v>0</x:v>
      </x:c>
      <x:c r="K308" s="62" t="n">
        <x:v>0</x:v>
      </x:c>
      <x:c r="L308" s="62" t="n">
        <x:v>0</x:v>
      </x:c>
      <x:c r="M308" s="62" t="n">
        <x:v>0</x:v>
      </x:c>
      <x:c r="N308" s="88" t="n">
        <x:v>906</x:v>
      </x:c>
      <x:c r="O308" s="87" t="n">
        <x:v>28702</x:v>
      </x:c>
      <x:c r="P308" s="87" t="n">
        <x:v>28702</x:v>
      </x:c>
      <x:c r="Q308" s="87" t="str"/>
      <x:c r="R308" s="61" t="str">
        <x:v>Davis Besse-1</x:v>
      </x:c>
      <x:c r="S308" s="61" t="str">
        <x:v>in operation: 1</x:v>
      </x:c>
      <x:c r="T308" s="61" t="str">
        <x:v>https://github.com/cristianst85/GeoNuclearData</x:v>
      </x:c>
      <x:c r="U308" s="87" t="n">
        <x:v>46228</x:v>
      </x:c>
    </x:row>
    <x:row r="309">
      <x:c r="A309" s="63" t="str">
        <x:v>CIV-SITE-0304</x:v>
      </x:c>
      <x:c r="B309" s="61" t="str">
        <x:v>Diablo Canyon</x:v>
      </x:c>
      <x:c r="C309" s="63" t="str">
        <x:v>US</x:v>
      </x:c>
      <x:c r="D309" s="63" t="str">
        <x:v>United States</x:v>
      </x:c>
      <x:c r="E309" s="86" t="n">
        <x:v>35.212</x:v>
      </x:c>
      <x:c r="F309" s="86" t="n">
        <x:v>-120.854</x:v>
      </x:c>
      <x:c r="G309" s="61" t="str">
        <x:v>exact/approximate facility point from GeoNuclear; some coordinates are approximate</x:v>
      </x:c>
      <x:c r="H309" s="62" t="n">
        <x:v>2</x:v>
      </x:c>
      <x:c r="I309" s="62" t="n">
        <x:v>2</x:v>
      </x:c>
      <x:c r="J309" s="62" t="n">
        <x:v>0</x:v>
      </x:c>
      <x:c r="K309" s="62" t="n">
        <x:v>0</x:v>
      </x:c>
      <x:c r="L309" s="62" t="n">
        <x:v>0</x:v>
      </x:c>
      <x:c r="M309" s="62" t="n">
        <x:v>0</x:v>
      </x:c>
      <x:c r="N309" s="88" t="n">
        <x:v>2190</x:v>
      </x:c>
      <x:c r="O309" s="87" t="n">
        <x:v>31174</x:v>
      </x:c>
      <x:c r="P309" s="87" t="n">
        <x:v>31484</x:v>
      </x:c>
      <x:c r="Q309" s="87" t="str"/>
      <x:c r="R309" s="61" t="str">
        <x:v>Diablo Canyon-1 | Diablo Canyon-2</x:v>
      </x:c>
      <x:c r="S309" s="61" t="str">
        <x:v>in operation: 2</x:v>
      </x:c>
      <x:c r="T309" s="61" t="str">
        <x:v>https://github.com/cristianst85/GeoNuclearData</x:v>
      </x:c>
      <x:c r="U309" s="87" t="n">
        <x:v>46228</x:v>
      </x:c>
    </x:row>
    <x:row r="310">
      <x:c r="A310" s="63" t="str">
        <x:v>CIV-SITE-0305</x:v>
      </x:c>
      <x:c r="B310" s="61" t="str">
        <x:v>Donald Cook</x:v>
      </x:c>
      <x:c r="C310" s="63" t="str">
        <x:v>US</x:v>
      </x:c>
      <x:c r="D310" s="63" t="str">
        <x:v>United States</x:v>
      </x:c>
      <x:c r="E310" s="86" t="n">
        <x:v>41.975</x:v>
      </x:c>
      <x:c r="F310" s="86" t="n">
        <x:v>-86.564</x:v>
      </x:c>
      <x:c r="G310" s="61" t="str">
        <x:v>exact/approximate facility point from GeoNuclear; some coordinates are approximate</x:v>
      </x:c>
      <x:c r="H310" s="62" t="n">
        <x:v>2</x:v>
      </x:c>
      <x:c r="I310" s="62" t="n">
        <x:v>2</x:v>
      </x:c>
      <x:c r="J310" s="62" t="n">
        <x:v>0</x:v>
      </x:c>
      <x:c r="K310" s="62" t="n">
        <x:v>0</x:v>
      </x:c>
      <x:c r="L310" s="62" t="n">
        <x:v>0</x:v>
      </x:c>
      <x:c r="M310" s="62" t="n">
        <x:v>0</x:v>
      </x:c>
      <x:c r="N310" s="88" t="n">
        <x:v>2130</x:v>
      </x:c>
      <x:c r="O310" s="87" t="n">
        <x:v>27634</x:v>
      </x:c>
      <x:c r="P310" s="87" t="n">
        <x:v>28672</x:v>
      </x:c>
      <x:c r="Q310" s="87" t="str"/>
      <x:c r="R310" s="61" t="str">
        <x:v>Donald Cook-1 | Donald Cook-2</x:v>
      </x:c>
      <x:c r="S310" s="61" t="str">
        <x:v>in operation: 2</x:v>
      </x:c>
      <x:c r="T310" s="61" t="str">
        <x:v>https://github.com/cristianst85/GeoNuclearData</x:v>
      </x:c>
      <x:c r="U310" s="87" t="n">
        <x:v>46228</x:v>
      </x:c>
    </x:row>
    <x:row r="311">
      <x:c r="A311" s="63" t="str">
        <x:v>CIV-SITE-0306</x:v>
      </x:c>
      <x:c r="B311" s="61" t="str">
        <x:v>Dresden</x:v>
      </x:c>
      <x:c r="C311" s="63" t="str">
        <x:v>US</x:v>
      </x:c>
      <x:c r="D311" s="63" t="str">
        <x:v>United States</x:v>
      </x:c>
      <x:c r="E311" s="86" t="n">
        <x:v>41.353</x:v>
      </x:c>
      <x:c r="F311" s="86" t="n">
        <x:v>-88.349</x:v>
      </x:c>
      <x:c r="G311" s="61" t="str">
        <x:v>exact/approximate facility point from GeoNuclear; some coordinates are approximate</x:v>
      </x:c>
      <x:c r="H311" s="62" t="n">
        <x:v>3</x:v>
      </x:c>
      <x:c r="I311" s="62" t="n">
        <x:v>2</x:v>
      </x:c>
      <x:c r="J311" s="62" t="n">
        <x:v>0</x:v>
      </x:c>
      <x:c r="K311" s="62" t="n">
        <x:v>0</x:v>
      </x:c>
      <x:c r="L311" s="62" t="n">
        <x:v>1</x:v>
      </x:c>
      <x:c r="M311" s="62" t="n">
        <x:v>0</x:v>
      </x:c>
      <x:c r="N311" s="88" t="n">
        <x:v>1780</x:v>
      </x:c>
      <x:c r="O311" s="87" t="n">
        <x:v>22101</x:v>
      </x:c>
      <x:c r="P311" s="87" t="n">
        <x:v>26253</x:v>
      </x:c>
      <x:c r="Q311" s="87" t="n">
        <x:v>28794</x:v>
      </x:c>
      <x:c r="R311" s="61" t="str">
        <x:v>Dresden-1 | Dresden-2 | Dresden-3</x:v>
      </x:c>
      <x:c r="S311" s="61" t="str">
        <x:v>in operation: 2; permanent shutdown: 1</x:v>
      </x:c>
      <x:c r="T311" s="61" t="str">
        <x:v>https://github.com/cristianst85/GeoNuclearData</x:v>
      </x:c>
      <x:c r="U311" s="87" t="n">
        <x:v>46228</x:v>
      </x:c>
    </x:row>
    <x:row r="312">
      <x:c r="A312" s="63" t="str">
        <x:v>CIV-SITE-0307</x:v>
      </x:c>
      <x:c r="B312" s="61" t="str">
        <x:v>Duane Arnold</x:v>
      </x:c>
      <x:c r="C312" s="63" t="str">
        <x:v>US</x:v>
      </x:c>
      <x:c r="D312" s="63" t="str">
        <x:v>United States</x:v>
      </x:c>
      <x:c r="E312" s="86" t="n">
        <x:v>42.101</x:v>
      </x:c>
      <x:c r="F312" s="86" t="n">
        <x:v>-91.776</x:v>
      </x:c>
      <x:c r="G312" s="61" t="str">
        <x:v>exact/approximate facility point from GeoNuclear; some coordinates are approximate</x:v>
      </x:c>
      <x:c r="H312" s="62" t="n">
        <x:v>1</x:v>
      </x:c>
      <x:c r="I312" s="62" t="n">
        <x:v>0</x:v>
      </x:c>
      <x:c r="J312" s="62" t="n">
        <x:v>0</x:v>
      </x:c>
      <x:c r="K312" s="62" t="n">
        <x:v>0</x:v>
      </x:c>
      <x:c r="L312" s="62" t="n">
        <x:v>1</x:v>
      </x:c>
      <x:c r="M312" s="62" t="n">
        <x:v>0</x:v>
      </x:c>
      <x:c r="N312" s="88" t="n">
        <x:v>601</x:v>
      </x:c>
      <x:c r="O312" s="87" t="n">
        <x:v>27426</x:v>
      </x:c>
      <x:c r="P312" s="87" t="n">
        <x:v>27426</x:v>
      </x:c>
      <x:c r="Q312" s="87" t="n">
        <x:v>44116</x:v>
      </x:c>
      <x:c r="R312" s="61" t="str">
        <x:v>Duane Arnold-1</x:v>
      </x:c>
      <x:c r="S312" s="61" t="str">
        <x:v>permanent shutdown: 1</x:v>
      </x:c>
      <x:c r="T312" s="61" t="str">
        <x:v>https://github.com/cristianst85/GeoNuclearData</x:v>
      </x:c>
      <x:c r="U312" s="87" t="n">
        <x:v>46228</x:v>
      </x:c>
    </x:row>
    <x:row r="313">
      <x:c r="A313" s="63" t="str">
        <x:v>CIV-SITE-0308</x:v>
      </x:c>
      <x:c r="B313" s="61" t="str">
        <x:v>Elk River</x:v>
      </x:c>
      <x:c r="C313" s="63" t="str">
        <x:v>US</x:v>
      </x:c>
      <x:c r="D313" s="63" t="str">
        <x:v>United States</x:v>
      </x:c>
      <x:c r="E313" s="86" t="n">
        <x:v>45.297</x:v>
      </x:c>
      <x:c r="F313" s="86" t="n">
        <x:v>-93.557</x:v>
      </x:c>
      <x:c r="G313" s="61" t="str">
        <x:v>exact/approximate facility point from GeoNuclear; some coordinates are approximate</x:v>
      </x:c>
      <x:c r="H313" s="62" t="n">
        <x:v>1</x:v>
      </x:c>
      <x:c r="I313" s="62" t="n">
        <x:v>0</x:v>
      </x:c>
      <x:c r="J313" s="62" t="n">
        <x:v>0</x:v>
      </x:c>
      <x:c r="K313" s="62" t="n">
        <x:v>0</x:v>
      </x:c>
      <x:c r="L313" s="62" t="n">
        <x:v>1</x:v>
      </x:c>
      <x:c r="M313" s="62" t="n">
        <x:v>0</x:v>
      </x:c>
      <x:c r="N313" s="88" t="n">
        <x:v>22</x:v>
      </x:c>
      <x:c r="O313" s="87" t="n">
        <x:v>23559</x:v>
      </x:c>
      <x:c r="P313" s="87" t="n">
        <x:v>23559</x:v>
      </x:c>
      <x:c r="Q313" s="87" t="n">
        <x:v>24869</x:v>
      </x:c>
      <x:c r="R313" s="61" t="str">
        <x:v>Elk River</x:v>
      </x:c>
      <x:c r="S313" s="61" t="str">
        <x:v>permanent shutdown: 1</x:v>
      </x:c>
      <x:c r="T313" s="61" t="str">
        <x:v>https://github.com/cristianst85/GeoNuclearData</x:v>
      </x:c>
      <x:c r="U313" s="87" t="n">
        <x:v>46228</x:v>
      </x:c>
    </x:row>
    <x:row r="314">
      <x:c r="A314" s="63" t="str">
        <x:v>CIV-SITE-0309</x:v>
      </x:c>
      <x:c r="B314" s="61" t="str">
        <x:v>Enrico Fermi</x:v>
      </x:c>
      <x:c r="C314" s="63" t="str">
        <x:v>US</x:v>
      </x:c>
      <x:c r="D314" s="63" t="str">
        <x:v>United States</x:v>
      </x:c>
      <x:c r="E314" s="86" t="n">
        <x:v>41.96</x:v>
      </x:c>
      <x:c r="F314" s="86" t="n">
        <x:v>-83.257</x:v>
      </x:c>
      <x:c r="G314" s="61" t="str">
        <x:v>exact/approximate facility point from GeoNuclear; some coordinates are approximate</x:v>
      </x:c>
      <x:c r="H314" s="62" t="n">
        <x:v>2</x:v>
      </x:c>
      <x:c r="I314" s="62" t="n">
        <x:v>1</x:v>
      </x:c>
      <x:c r="J314" s="62" t="n">
        <x:v>0</x:v>
      </x:c>
      <x:c r="K314" s="62" t="n">
        <x:v>0</x:v>
      </x:c>
      <x:c r="L314" s="62" t="n">
        <x:v>1</x:v>
      </x:c>
      <x:c r="M314" s="62" t="n">
        <x:v>0</x:v>
      </x:c>
      <x:c r="N314" s="88" t="n">
        <x:v>1153</x:v>
      </x:c>
      <x:c r="O314" s="87" t="n">
        <x:v>24326</x:v>
      </x:c>
      <x:c r="P314" s="87" t="n">
        <x:v>32165</x:v>
      </x:c>
      <x:c r="Q314" s="87" t="n">
        <x:v>26632</x:v>
      </x:c>
      <x:c r="R314" s="61" t="str">
        <x:v>Enrico Fermi-1 | Enrico Fermi-2</x:v>
      </x:c>
      <x:c r="S314" s="61" t="str">
        <x:v>in operation: 1; permanent shutdown: 1</x:v>
      </x:c>
      <x:c r="T314" s="61" t="str">
        <x:v>https://github.com/cristianst85/GeoNuclearData</x:v>
      </x:c>
      <x:c r="U314" s="87" t="n">
        <x:v>46228</x:v>
      </x:c>
    </x:row>
    <x:row r="315">
      <x:c r="A315" s="63" t="str">
        <x:v>CIV-SITE-0310</x:v>
      </x:c>
      <x:c r="B315" s="61" t="str">
        <x:v>Farley</x:v>
      </x:c>
      <x:c r="C315" s="63" t="str">
        <x:v>US</x:v>
      </x:c>
      <x:c r="D315" s="63" t="str">
        <x:v>United States</x:v>
      </x:c>
      <x:c r="E315" s="86" t="n">
        <x:v>31.223</x:v>
      </x:c>
      <x:c r="F315" s="86" t="n">
        <x:v>-85.115</x:v>
      </x:c>
      <x:c r="G315" s="61" t="str">
        <x:v>exact/approximate facility point from GeoNuclear; some coordinates are approximate</x:v>
      </x:c>
      <x:c r="H315" s="62" t="n">
        <x:v>2</x:v>
      </x:c>
      <x:c r="I315" s="62" t="n">
        <x:v>2</x:v>
      </x:c>
      <x:c r="J315" s="62" t="n">
        <x:v>0</x:v>
      </x:c>
      <x:c r="K315" s="62" t="n">
        <x:v>0</x:v>
      </x:c>
      <x:c r="L315" s="62" t="n">
        <x:v>0</x:v>
      </x:c>
      <x:c r="M315" s="62" t="n">
        <x:v>0</x:v>
      </x:c>
      <x:c r="N315" s="88" t="n">
        <x:v>1658</x:v>
      </x:c>
      <x:c r="O315" s="87" t="n">
        <x:v>28460</x:v>
      </x:c>
      <x:c r="P315" s="87" t="n">
        <x:v>29797</x:v>
      </x:c>
      <x:c r="Q315" s="87" t="str"/>
      <x:c r="R315" s="61" t="str">
        <x:v>Farley-1 | Farley-2</x:v>
      </x:c>
      <x:c r="S315" s="61" t="str">
        <x:v>in operation: 2</x:v>
      </x:c>
      <x:c r="T315" s="61" t="str">
        <x:v>https://github.com/cristianst85/GeoNuclearData</x:v>
      </x:c>
      <x:c r="U315" s="87" t="n">
        <x:v>46228</x:v>
      </x:c>
    </x:row>
    <x:row r="316">
      <x:c r="A316" s="63" t="str">
        <x:v>CIV-SITE-0311</x:v>
      </x:c>
      <x:c r="B316" s="61" t="str">
        <x:v>FitzPatrick</x:v>
      </x:c>
      <x:c r="C316" s="63" t="str">
        <x:v>US</x:v>
      </x:c>
      <x:c r="D316" s="63" t="str">
        <x:v>United States</x:v>
      </x:c>
      <x:c r="E316" s="86" t="n">
        <x:v>43.521</x:v>
      </x:c>
      <x:c r="F316" s="86" t="n">
        <x:v>-76.403</x:v>
      </x:c>
      <x:c r="G316" s="61" t="str">
        <x:v>exact/approximate facility point from GeoNuclear; some coordinates are approximate</x:v>
      </x:c>
      <x:c r="H316" s="62" t="n">
        <x:v>1</x:v>
      </x:c>
      <x:c r="I316" s="62" t="n">
        <x:v>1</x:v>
      </x:c>
      <x:c r="J316" s="62" t="n">
        <x:v>0</x:v>
      </x:c>
      <x:c r="K316" s="62" t="n">
        <x:v>0</x:v>
      </x:c>
      <x:c r="L316" s="62" t="n">
        <x:v>0</x:v>
      </x:c>
      <x:c r="M316" s="62" t="n">
        <x:v>0</x:v>
      </x:c>
      <x:c r="N316" s="88" t="n">
        <x:v>821</x:v>
      </x:c>
      <x:c r="O316" s="87" t="n">
        <x:v>27603</x:v>
      </x:c>
      <x:c r="P316" s="87" t="n">
        <x:v>27603</x:v>
      </x:c>
      <x:c r="Q316" s="87" t="str"/>
      <x:c r="R316" s="61" t="str">
        <x:v>FitzPatrick</x:v>
      </x:c>
      <x:c r="S316" s="61" t="str">
        <x:v>in operation: 1</x:v>
      </x:c>
      <x:c r="T316" s="61" t="str">
        <x:v>https://github.com/cristianst85/GeoNuclearData</x:v>
      </x:c>
      <x:c r="U316" s="87" t="n">
        <x:v>46228</x:v>
      </x:c>
    </x:row>
    <x:row r="317">
      <x:c r="A317" s="63" t="str">
        <x:v>CIV-SITE-0312</x:v>
      </x:c>
      <x:c r="B317" s="61" t="str">
        <x:v>Fort Calhoun</x:v>
      </x:c>
      <x:c r="C317" s="63" t="str">
        <x:v>US</x:v>
      </x:c>
      <x:c r="D317" s="63" t="str">
        <x:v>United States</x:v>
      </x:c>
      <x:c r="E317" s="86" t="n">
        <x:v>41.52</x:v>
      </x:c>
      <x:c r="F317" s="86" t="n">
        <x:v>-96.076</x:v>
      </x:c>
      <x:c r="G317" s="61" t="str">
        <x:v>exact/approximate facility point from GeoNuclear; some coordinates are approximate</x:v>
      </x:c>
      <x:c r="H317" s="62" t="n">
        <x:v>1</x:v>
      </x:c>
      <x:c r="I317" s="62" t="n">
        <x:v>0</x:v>
      </x:c>
      <x:c r="J317" s="62" t="n">
        <x:v>0</x:v>
      </x:c>
      <x:c r="K317" s="62" t="n">
        <x:v>0</x:v>
      </x:c>
      <x:c r="L317" s="62" t="n">
        <x:v>1</x:v>
      </x:c>
      <x:c r="M317" s="62" t="n">
        <x:v>0</x:v>
      </x:c>
      <x:c r="N317" s="88" t="n">
        <x:v>478</x:v>
      </x:c>
      <x:c r="O317" s="87" t="n">
        <x:v>26933</x:v>
      </x:c>
      <x:c r="P317" s="87" t="n">
        <x:v>26933</x:v>
      </x:c>
      <x:c r="Q317" s="87" t="n">
        <x:v>42667</x:v>
      </x:c>
      <x:c r="R317" s="61" t="str">
        <x:v>Fort Calhoun-1</x:v>
      </x:c>
      <x:c r="S317" s="61" t="str">
        <x:v>permanent shutdown: 1</x:v>
      </x:c>
      <x:c r="T317" s="61" t="str">
        <x:v>https://github.com/cristianst85/GeoNuclearData</x:v>
      </x:c>
      <x:c r="U317" s="87" t="n">
        <x:v>46228</x:v>
      </x:c>
    </x:row>
    <x:row r="318">
      <x:c r="A318" s="63" t="str">
        <x:v>CIV-SITE-0313</x:v>
      </x:c>
      <x:c r="B318" s="61" t="str">
        <x:v>Fort St. Vrain</x:v>
      </x:c>
      <x:c r="C318" s="63" t="str">
        <x:v>US</x:v>
      </x:c>
      <x:c r="D318" s="63" t="str">
        <x:v>United States</x:v>
      </x:c>
      <x:c r="E318" s="86" t="n">
        <x:v>40.244</x:v>
      </x:c>
      <x:c r="F318" s="86" t="n">
        <x:v>-104.874</x:v>
      </x:c>
      <x:c r="G318" s="61" t="str">
        <x:v>exact/approximate facility point from GeoNuclear; some coordinates are approximate</x:v>
      </x:c>
      <x:c r="H318" s="62" t="n">
        <x:v>1</x:v>
      </x:c>
      <x:c r="I318" s="62" t="n">
        <x:v>0</x:v>
      </x:c>
      <x:c r="J318" s="62" t="n">
        <x:v>0</x:v>
      </x:c>
      <x:c r="K318" s="62" t="n">
        <x:v>0</x:v>
      </x:c>
      <x:c r="L318" s="62" t="n">
        <x:v>1</x:v>
      </x:c>
      <x:c r="M318" s="62" t="n">
        <x:v>0</x:v>
      </x:c>
      <x:c r="N318" s="88" t="n">
        <x:v>330</x:v>
      </x:c>
      <x:c r="O318" s="87" t="n">
        <x:v>29037</x:v>
      </x:c>
      <x:c r="P318" s="87" t="n">
        <x:v>29037</x:v>
      </x:c>
      <x:c r="Q318" s="87" t="n">
        <x:v>32749</x:v>
      </x:c>
      <x:c r="R318" s="61" t="str">
        <x:v>Fort St. Vrain</x:v>
      </x:c>
      <x:c r="S318" s="61" t="str">
        <x:v>permanent shutdown: 1</x:v>
      </x:c>
      <x:c r="T318" s="61" t="str">
        <x:v>https://github.com/cristianst85/GeoNuclearData</x:v>
      </x:c>
      <x:c r="U318" s="87" t="n">
        <x:v>46228</x:v>
      </x:c>
    </x:row>
    <x:row r="319">
      <x:c r="A319" s="63" t="str">
        <x:v>CIV-SITE-0314</x:v>
      </x:c>
      <x:c r="B319" s="61" t="str">
        <x:v>GE Vallecitos</x:v>
      </x:c>
      <x:c r="C319" s="63" t="str">
        <x:v>US</x:v>
      </x:c>
      <x:c r="D319" s="63" t="str">
        <x:v>United States</x:v>
      </x:c>
      <x:c r="E319" s="86" t="n">
        <x:v>37.613056</x:v>
      </x:c>
      <x:c r="F319" s="86" t="n">
        <x:v>-121.84</x:v>
      </x:c>
      <x:c r="G319" s="61" t="str">
        <x:v>exact/approximate facility point from GeoNuclear; some coordinates are approximate</x:v>
      </x:c>
      <x:c r="H319" s="62" t="n">
        <x:v>1</x:v>
      </x:c>
      <x:c r="I319" s="62" t="n">
        <x:v>0</x:v>
      </x:c>
      <x:c r="J319" s="62" t="n">
        <x:v>0</x:v>
      </x:c>
      <x:c r="K319" s="62" t="n">
        <x:v>0</x:v>
      </x:c>
      <x:c r="L319" s="62" t="n">
        <x:v>1</x:v>
      </x:c>
      <x:c r="M319" s="62" t="n">
        <x:v>0</x:v>
      </x:c>
      <x:c r="N319" s="88" t="n">
        <x:v>24</x:v>
      </x:c>
      <x:c r="O319" s="87" t="n">
        <x:v>21112</x:v>
      </x:c>
      <x:c r="P319" s="87" t="n">
        <x:v>21112</x:v>
      </x:c>
      <x:c r="Q319" s="87" t="n">
        <x:v>23354</x:v>
      </x:c>
      <x:c r="R319" s="61" t="str">
        <x:v>GE Vallecitos</x:v>
      </x:c>
      <x:c r="S319" s="61" t="str">
        <x:v>permanent shutdown: 1</x:v>
      </x:c>
      <x:c r="T319" s="61" t="str">
        <x:v>https://github.com/cristianst85/GeoNuclearData</x:v>
      </x:c>
      <x:c r="U319" s="87" t="n">
        <x:v>46228</x:v>
      </x:c>
    </x:row>
    <x:row r="320">
      <x:c r="A320" s="63" t="str">
        <x:v>CIV-SITE-0315</x:v>
      </x:c>
      <x:c r="B320" s="61" t="str">
        <x:v>Grand Gulf</x:v>
      </x:c>
      <x:c r="C320" s="63" t="str">
        <x:v>US</x:v>
      </x:c>
      <x:c r="D320" s="63" t="str">
        <x:v>United States</x:v>
      </x:c>
      <x:c r="E320" s="86" t="n">
        <x:v>32.007</x:v>
      </x:c>
      <x:c r="F320" s="86" t="n">
        <x:v>-91.045</x:v>
      </x:c>
      <x:c r="G320" s="61" t="str">
        <x:v>exact/approximate facility point from GeoNuclear; some coordinates are approximate</x:v>
      </x:c>
      <x:c r="H320" s="62" t="n">
        <x:v>1</x:v>
      </x:c>
      <x:c r="I320" s="62" t="n">
        <x:v>1</x:v>
      </x:c>
      <x:c r="J320" s="62" t="n">
        <x:v>0</x:v>
      </x:c>
      <x:c r="K320" s="62" t="n">
        <x:v>0</x:v>
      </x:c>
      <x:c r="L320" s="62" t="n">
        <x:v>0</x:v>
      </x:c>
      <x:c r="M320" s="62" t="n">
        <x:v>0</x:v>
      </x:c>
      <x:c r="N320" s="88" t="n">
        <x:v>1250</x:v>
      </x:c>
      <x:c r="O320" s="87" t="n">
        <x:v>31229</x:v>
      </x:c>
      <x:c r="P320" s="87" t="n">
        <x:v>31229</x:v>
      </x:c>
      <x:c r="Q320" s="87" t="str"/>
      <x:c r="R320" s="61" t="str">
        <x:v>Grand Gulf-1</x:v>
      </x:c>
      <x:c r="S320" s="61" t="str">
        <x:v>in operation: 1</x:v>
      </x:c>
      <x:c r="T320" s="61" t="str">
        <x:v>https://github.com/cristianst85/GeoNuclearData</x:v>
      </x:c>
      <x:c r="U320" s="87" t="n">
        <x:v>46228</x:v>
      </x:c>
    </x:row>
    <x:row r="321">
      <x:c r="A321" s="63" t="str">
        <x:v>CIV-SITE-0316</x:v>
      </x:c>
      <x:c r="B321" s="61" t="str">
        <x:v>H. B. Robinson</x:v>
      </x:c>
      <x:c r="C321" s="63" t="str">
        <x:v>US</x:v>
      </x:c>
      <x:c r="D321" s="63" t="str">
        <x:v>United States</x:v>
      </x:c>
      <x:c r="E321" s="86" t="n">
        <x:v>34.402</x:v>
      </x:c>
      <x:c r="F321" s="86" t="n">
        <x:v>-80.158</x:v>
      </x:c>
      <x:c r="G321" s="61" t="str">
        <x:v>exact/approximate facility point from GeoNuclear; some coordinates are approximate</x:v>
      </x:c>
      <x:c r="H321" s="62" t="n">
        <x:v>1</x:v>
      </x:c>
      <x:c r="I321" s="62" t="n">
        <x:v>1</x:v>
      </x:c>
      <x:c r="J321" s="62" t="n">
        <x:v>0</x:v>
      </x:c>
      <x:c r="K321" s="62" t="n">
        <x:v>0</x:v>
      </x:c>
      <x:c r="L321" s="62" t="n">
        <x:v>0</x:v>
      </x:c>
      <x:c r="M321" s="62" t="n">
        <x:v>0</x:v>
      </x:c>
      <x:c r="N321" s="88" t="n">
        <x:v>700</x:v>
      </x:c>
      <x:c r="O321" s="87" t="n">
        <x:v>25999</x:v>
      </x:c>
      <x:c r="P321" s="87" t="n">
        <x:v>25999</x:v>
      </x:c>
      <x:c r="Q321" s="87" t="str"/>
      <x:c r="R321" s="61" t="str">
        <x:v>H. B. Robinson-2</x:v>
      </x:c>
      <x:c r="S321" s="61" t="str">
        <x:v>in operation: 1</x:v>
      </x:c>
      <x:c r="T321" s="61" t="str">
        <x:v>https://github.com/cristianst85/GeoNuclearData</x:v>
      </x:c>
      <x:c r="U321" s="87" t="n">
        <x:v>46228</x:v>
      </x:c>
    </x:row>
    <x:row r="322">
      <x:c r="A322" s="63" t="str">
        <x:v>CIV-SITE-0317</x:v>
      </x:c>
      <x:c r="B322" s="61" t="str">
        <x:v>Haddam Neck</x:v>
      </x:c>
      <x:c r="C322" s="63" t="str">
        <x:v>US</x:v>
      </x:c>
      <x:c r="D322" s="63" t="str">
        <x:v>United States</x:v>
      </x:c>
      <x:c r="E322" s="86" t="n">
        <x:v>41.483</x:v>
      </x:c>
      <x:c r="F322" s="86" t="n">
        <x:v>-72.5</x:v>
      </x:c>
      <x:c r="G322" s="61" t="str">
        <x:v>exact/approximate facility point from GeoNuclear; some coordinates are approximate</x:v>
      </x:c>
      <x:c r="H322" s="62" t="n">
        <x:v>1</x:v>
      </x:c>
      <x:c r="I322" s="62" t="n">
        <x:v>0</x:v>
      </x:c>
      <x:c r="J322" s="62" t="n">
        <x:v>0</x:v>
      </x:c>
      <x:c r="K322" s="62" t="n">
        <x:v>0</x:v>
      </x:c>
      <x:c r="L322" s="62" t="n">
        <x:v>1</x:v>
      </x:c>
      <x:c r="M322" s="62" t="n">
        <x:v>0</x:v>
      </x:c>
      <x:c r="N322" s="88" t="n">
        <x:v>582</x:v>
      </x:c>
      <x:c r="O322" s="87" t="n">
        <x:v>24838</x:v>
      </x:c>
      <x:c r="P322" s="87" t="n">
        <x:v>24838</x:v>
      </x:c>
      <x:c r="Q322" s="87" t="n">
        <x:v>35404</x:v>
      </x:c>
      <x:c r="R322" s="61" t="str">
        <x:v>Haddam Neck</x:v>
      </x:c>
      <x:c r="S322" s="61" t="str">
        <x:v>permanent shutdown: 1</x:v>
      </x:c>
      <x:c r="T322" s="61" t="str">
        <x:v>https://github.com/cristianst85/GeoNuclearData</x:v>
      </x:c>
      <x:c r="U322" s="87" t="n">
        <x:v>46228</x:v>
      </x:c>
    </x:row>
    <x:row r="323">
      <x:c r="A323" s="63" t="str">
        <x:v>CIV-SITE-0318</x:v>
      </x:c>
      <x:c r="B323" s="61" t="str">
        <x:v>Hallam</x:v>
      </x:c>
      <x:c r="C323" s="63" t="str">
        <x:v>US</x:v>
      </x:c>
      <x:c r="D323" s="63" t="str">
        <x:v>United States</x:v>
      </x:c>
      <x:c r="E323" s="86" t="n">
        <x:v>40.559</x:v>
      </x:c>
      <x:c r="F323" s="86" t="n">
        <x:v>-96.785</x:v>
      </x:c>
      <x:c r="G323" s="61" t="str">
        <x:v>exact/approximate facility point from GeoNuclear; some coordinates are approximate</x:v>
      </x:c>
      <x:c r="H323" s="62" t="n">
        <x:v>1</x:v>
      </x:c>
      <x:c r="I323" s="62" t="n">
        <x:v>0</x:v>
      </x:c>
      <x:c r="J323" s="62" t="n">
        <x:v>0</x:v>
      </x:c>
      <x:c r="K323" s="62" t="n">
        <x:v>0</x:v>
      </x:c>
      <x:c r="L323" s="62" t="n">
        <x:v>1</x:v>
      </x:c>
      <x:c r="M323" s="62" t="n">
        <x:v>0</x:v>
      </x:c>
      <x:c r="N323" s="88" t="n">
        <x:v>75</x:v>
      </x:c>
      <x:c r="O323" s="87" t="n">
        <x:v>23316</x:v>
      </x:c>
      <x:c r="P323" s="87" t="n">
        <x:v>23316</x:v>
      </x:c>
      <x:c r="Q323" s="87" t="n">
        <x:v>23621</x:v>
      </x:c>
      <x:c r="R323" s="61" t="str">
        <x:v>Hallam</x:v>
      </x:c>
      <x:c r="S323" s="61" t="str">
        <x:v>permanent shutdown: 1</x:v>
      </x:c>
      <x:c r="T323" s="61" t="str">
        <x:v>https://github.com/cristianst85/GeoNuclearData</x:v>
      </x:c>
      <x:c r="U323" s="87" t="n">
        <x:v>46228</x:v>
      </x:c>
    </x:row>
    <x:row r="324">
      <x:c r="A324" s="63" t="str">
        <x:v>CIV-SITE-0319</x:v>
      </x:c>
      <x:c r="B324" s="61" t="str">
        <x:v>Hatch</x:v>
      </x:c>
      <x:c r="C324" s="63" t="str">
        <x:v>US</x:v>
      </x:c>
      <x:c r="D324" s="63" t="str">
        <x:v>United States</x:v>
      </x:c>
      <x:c r="E324" s="86" t="n">
        <x:v>31.935</x:v>
      </x:c>
      <x:c r="F324" s="86" t="n">
        <x:v>-82.346</x:v>
      </x:c>
      <x:c r="G324" s="61" t="str">
        <x:v>exact/approximate facility point from GeoNuclear; some coordinates are approximate</x:v>
      </x:c>
      <x:c r="H324" s="62" t="n">
        <x:v>2</x:v>
      </x:c>
      <x:c r="I324" s="62" t="n">
        <x:v>2</x:v>
      </x:c>
      <x:c r="J324" s="62" t="n">
        <x:v>0</x:v>
      </x:c>
      <x:c r="K324" s="62" t="n">
        <x:v>0</x:v>
      </x:c>
      <x:c r="L324" s="62" t="n">
        <x:v>0</x:v>
      </x:c>
      <x:c r="M324" s="62" t="n">
        <x:v>0</x:v>
      </x:c>
      <x:c r="N324" s="88" t="n">
        <x:v>1561</x:v>
      </x:c>
      <x:c r="O324" s="87" t="n">
        <x:v>27759</x:v>
      </x:c>
      <x:c r="P324" s="87" t="n">
        <x:v>29103</x:v>
      </x:c>
      <x:c r="Q324" s="87" t="str"/>
      <x:c r="R324" s="61" t="str">
        <x:v>Hatch-1 | Hatch-2</x:v>
      </x:c>
      <x:c r="S324" s="61" t="str">
        <x:v>in operation: 2</x:v>
      </x:c>
      <x:c r="T324" s="61" t="str">
        <x:v>https://github.com/cristianst85/GeoNuclearData</x:v>
      </x:c>
      <x:c r="U324" s="87" t="n">
        <x:v>46228</x:v>
      </x:c>
    </x:row>
    <x:row r="325">
      <x:c r="A325" s="63" t="str">
        <x:v>CIV-SITE-0320</x:v>
      </x:c>
      <x:c r="B325" s="61" t="str">
        <x:v>Hope Creek</x:v>
      </x:c>
      <x:c r="C325" s="63" t="str">
        <x:v>US</x:v>
      </x:c>
      <x:c r="D325" s="63" t="str">
        <x:v>United States</x:v>
      </x:c>
      <x:c r="E325" s="86" t="n">
        <x:v>39.467</x:v>
      </x:c>
      <x:c r="F325" s="86" t="n">
        <x:v>-75.535</x:v>
      </x:c>
      <x:c r="G325" s="61" t="str">
        <x:v>exact/approximate facility point from GeoNuclear; some coordinates are approximate</x:v>
      </x:c>
      <x:c r="H325" s="62" t="n">
        <x:v>1</x:v>
      </x:c>
      <x:c r="I325" s="62" t="n">
        <x:v>1</x:v>
      </x:c>
      <x:c r="J325" s="62" t="n">
        <x:v>0</x:v>
      </x:c>
      <x:c r="K325" s="62" t="n">
        <x:v>0</x:v>
      </x:c>
      <x:c r="L325" s="62" t="n">
        <x:v>0</x:v>
      </x:c>
      <x:c r="M325" s="62" t="n">
        <x:v>0</x:v>
      </x:c>
      <x:c r="N325" s="88" t="n">
        <x:v>1067</x:v>
      </x:c>
      <x:c r="O325" s="87" t="n">
        <x:v>31766</x:v>
      </x:c>
      <x:c r="P325" s="87" t="n">
        <x:v>31766</x:v>
      </x:c>
      <x:c r="Q325" s="87" t="str"/>
      <x:c r="R325" s="61" t="str">
        <x:v>Hope Creek-1</x:v>
      </x:c>
      <x:c r="S325" s="61" t="str">
        <x:v>in operation: 1</x:v>
      </x:c>
      <x:c r="T325" s="61" t="str">
        <x:v>https://github.com/cristianst85/GeoNuclearData</x:v>
      </x:c>
      <x:c r="U325" s="87" t="n">
        <x:v>46228</x:v>
      </x:c>
    </x:row>
    <x:row r="326">
      <x:c r="A326" s="63" t="str">
        <x:v>CIV-SITE-0321</x:v>
      </x:c>
      <x:c r="B326" s="61" t="str">
        <x:v>Humboldt Bay</x:v>
      </x:c>
      <x:c r="C326" s="63" t="str">
        <x:v>US</x:v>
      </x:c>
      <x:c r="D326" s="63" t="str">
        <x:v>United States</x:v>
      </x:c>
      <x:c r="E326" s="86" t="n">
        <x:v>40.741</x:v>
      </x:c>
      <x:c r="F326" s="86" t="n">
        <x:v>-124.21</x:v>
      </x:c>
      <x:c r="G326" s="61" t="str">
        <x:v>exact/approximate facility point from GeoNuclear; some coordinates are approximate</x:v>
      </x:c>
      <x:c r="H326" s="62" t="n">
        <x:v>1</x:v>
      </x:c>
      <x:c r="I326" s="62" t="n">
        <x:v>0</x:v>
      </x:c>
      <x:c r="J326" s="62" t="n">
        <x:v>0</x:v>
      </x:c>
      <x:c r="K326" s="62" t="n">
        <x:v>0</x:v>
      </x:c>
      <x:c r="L326" s="62" t="n">
        <x:v>1</x:v>
      </x:c>
      <x:c r="M326" s="62" t="n">
        <x:v>0</x:v>
      </x:c>
      <x:c r="N326" s="88" t="n">
        <x:v>65</x:v>
      </x:c>
      <x:c r="O326" s="87" t="n">
        <x:v>23224</x:v>
      </x:c>
      <x:c r="P326" s="87" t="n">
        <x:v>23224</x:v>
      </x:c>
      <x:c r="Q326" s="87" t="n">
        <x:v>27943</x:v>
      </x:c>
      <x:c r="R326" s="61" t="str">
        <x:v>Humboldt Bay</x:v>
      </x:c>
      <x:c r="S326" s="61" t="str">
        <x:v>permanent shutdown: 1</x:v>
      </x:c>
      <x:c r="T326" s="61" t="str">
        <x:v>https://github.com/cristianst85/GeoNuclearData</x:v>
      </x:c>
      <x:c r="U326" s="87" t="n">
        <x:v>46228</x:v>
      </x:c>
    </x:row>
    <x:row r="327">
      <x:c r="A327" s="63" t="str">
        <x:v>CIV-SITE-0322</x:v>
      </x:c>
      <x:c r="B327" s="61" t="str">
        <x:v>Indian Point</x:v>
      </x:c>
      <x:c r="C327" s="63" t="str">
        <x:v>US</x:v>
      </x:c>
      <x:c r="D327" s="63" t="str">
        <x:v>United States</x:v>
      </x:c>
      <x:c r="E327" s="86" t="n">
        <x:v>41.27</x:v>
      </x:c>
      <x:c r="F327" s="86" t="n">
        <x:v>-73.95</x:v>
      </x:c>
      <x:c r="G327" s="61" t="str">
        <x:v>exact/approximate facility point from GeoNuclear; some coordinates are approximate</x:v>
      </x:c>
      <x:c r="H327" s="62" t="n">
        <x:v>3</x:v>
      </x:c>
      <x:c r="I327" s="62" t="n">
        <x:v>0</x:v>
      </x:c>
      <x:c r="J327" s="62" t="n">
        <x:v>0</x:v>
      </x:c>
      <x:c r="K327" s="62" t="n">
        <x:v>0</x:v>
      </x:c>
      <x:c r="L327" s="62" t="n">
        <x:v>3</x:v>
      </x:c>
      <x:c r="M327" s="62" t="n">
        <x:v>0</x:v>
      </x:c>
      <x:c r="N327" s="88" t="n">
        <x:v>2103</x:v>
      </x:c>
      <x:c r="O327" s="87" t="n">
        <x:v>22920</x:v>
      </x:c>
      <x:c r="P327" s="87" t="n">
        <x:v>28000</x:v>
      </x:c>
      <x:c r="Q327" s="87" t="n">
        <x:v>44314</x:v>
      </x:c>
      <x:c r="R327" s="61" t="str">
        <x:v>Indian Point-1 | Indian Point-2 | Indian Point-3</x:v>
      </x:c>
      <x:c r="S327" s="61" t="str">
        <x:v>permanent shutdown: 3</x:v>
      </x:c>
      <x:c r="T327" s="61" t="str">
        <x:v>https://github.com/cristianst85/GeoNuclearData</x:v>
      </x:c>
      <x:c r="U327" s="87" t="n">
        <x:v>46228</x:v>
      </x:c>
    </x:row>
    <x:row r="328">
      <x:c r="A328" s="63" t="str">
        <x:v>CIV-SITE-0323</x:v>
      </x:c>
      <x:c r="B328" s="61" t="str">
        <x:v>Kewaunee</x:v>
      </x:c>
      <x:c r="C328" s="63" t="str">
        <x:v>US</x:v>
      </x:c>
      <x:c r="D328" s="63" t="str">
        <x:v>United States</x:v>
      </x:c>
      <x:c r="E328" s="86" t="n">
        <x:v>44.47</x:v>
      </x:c>
      <x:c r="F328" s="86" t="n">
        <x:v>-87.498</x:v>
      </x:c>
      <x:c r="G328" s="61" t="str">
        <x:v>exact/approximate facility point from GeoNuclear; some coordinates are approximate</x:v>
      </x:c>
      <x:c r="H328" s="62" t="n">
        <x:v>1</x:v>
      </x:c>
      <x:c r="I328" s="62" t="n">
        <x:v>0</x:v>
      </x:c>
      <x:c r="J328" s="62" t="n">
        <x:v>0</x:v>
      </x:c>
      <x:c r="K328" s="62" t="n">
        <x:v>0</x:v>
      </x:c>
      <x:c r="L328" s="62" t="n">
        <x:v>1</x:v>
      </x:c>
      <x:c r="M328" s="62" t="n">
        <x:v>0</x:v>
      </x:c>
      <x:c r="N328" s="88" t="n">
        <x:v>535</x:v>
      </x:c>
      <x:c r="O328" s="87" t="n">
        <x:v>27196</x:v>
      </x:c>
      <x:c r="P328" s="87" t="n">
        <x:v>27196</x:v>
      </x:c>
      <x:c r="Q328" s="87" t="n">
        <x:v>41401</x:v>
      </x:c>
      <x:c r="R328" s="61" t="str">
        <x:v>Kewaunee</x:v>
      </x:c>
      <x:c r="S328" s="61" t="str">
        <x:v>permanent shutdown: 1</x:v>
      </x:c>
      <x:c r="T328" s="61" t="str">
        <x:v>https://github.com/cristianst85/GeoNuclearData</x:v>
      </x:c>
      <x:c r="U328" s="87" t="n">
        <x:v>46228</x:v>
      </x:c>
    </x:row>
    <x:row r="329">
      <x:c r="A329" s="63" t="str">
        <x:v>CIV-SITE-0324</x:v>
      </x:c>
      <x:c r="B329" s="61" t="str">
        <x:v>LaCrosse</x:v>
      </x:c>
      <x:c r="C329" s="63" t="str">
        <x:v>US</x:v>
      </x:c>
      <x:c r="D329" s="63" t="str">
        <x:v>United States</x:v>
      </x:c>
      <x:c r="E329" s="86" t="n">
        <x:v>43.559</x:v>
      </x:c>
      <x:c r="F329" s="86" t="n">
        <x:v>-91.23</x:v>
      </x:c>
      <x:c r="G329" s="61" t="str">
        <x:v>exact/approximate facility point from GeoNuclear; some coordinates are approximate</x:v>
      </x:c>
      <x:c r="H329" s="62" t="n">
        <x:v>1</x:v>
      </x:c>
      <x:c r="I329" s="62" t="n">
        <x:v>0</x:v>
      </x:c>
      <x:c r="J329" s="62" t="n">
        <x:v>0</x:v>
      </x:c>
      <x:c r="K329" s="62" t="n">
        <x:v>0</x:v>
      </x:c>
      <x:c r="L329" s="62" t="n">
        <x:v>1</x:v>
      </x:c>
      <x:c r="M329" s="62" t="n">
        <x:v>0</x:v>
      </x:c>
      <x:c r="N329" s="88" t="n">
        <x:v>50</x:v>
      </x:c>
      <x:c r="O329" s="87" t="n">
        <x:v>25514</x:v>
      </x:c>
      <x:c r="P329" s="87" t="n">
        <x:v>25514</x:v>
      </x:c>
      <x:c r="Q329" s="87" t="n">
        <x:v>31897</x:v>
      </x:c>
      <x:c r="R329" s="61" t="str">
        <x:v>LaCrosse</x:v>
      </x:c>
      <x:c r="S329" s="61" t="str">
        <x:v>permanent shutdown: 1</x:v>
      </x:c>
      <x:c r="T329" s="61" t="str">
        <x:v>https://github.com/cristianst85/GeoNuclearData</x:v>
      </x:c>
      <x:c r="U329" s="87" t="n">
        <x:v>46228</x:v>
      </x:c>
    </x:row>
    <x:row r="330">
      <x:c r="A330" s="63" t="str">
        <x:v>CIV-SITE-0325</x:v>
      </x:c>
      <x:c r="B330" s="61" t="str">
        <x:v>LaSalle</x:v>
      </x:c>
      <x:c r="C330" s="63" t="str">
        <x:v>US</x:v>
      </x:c>
      <x:c r="D330" s="63" t="str">
        <x:v>United States</x:v>
      </x:c>
      <x:c r="E330" s="86" t="n">
        <x:v>41.246</x:v>
      </x:c>
      <x:c r="F330" s="86" t="n">
        <x:v>-88.672</x:v>
      </x:c>
      <x:c r="G330" s="61" t="str">
        <x:v>exact/approximate facility point from GeoNuclear; some coordinates are approximate</x:v>
      </x:c>
      <x:c r="H330" s="62" t="n">
        <x:v>2</x:v>
      </x:c>
      <x:c r="I330" s="62" t="n">
        <x:v>2</x:v>
      </x:c>
      <x:c r="J330" s="62" t="n">
        <x:v>0</x:v>
      </x:c>
      <x:c r="K330" s="62" t="n">
        <x:v>0</x:v>
      </x:c>
      <x:c r="L330" s="62" t="n">
        <x:v>0</x:v>
      </x:c>
      <x:c r="M330" s="62" t="n">
        <x:v>0</x:v>
      </x:c>
      <x:c r="N330" s="88" t="n">
        <x:v>2156</x:v>
      </x:c>
      <x:c r="O330" s="87" t="n">
        <x:v>30682</x:v>
      </x:c>
      <x:c r="P330" s="87" t="n">
        <x:v>30974</x:v>
      </x:c>
      <x:c r="Q330" s="87" t="str"/>
      <x:c r="R330" s="61" t="str">
        <x:v>LaSalle-1 | LaSalle-2</x:v>
      </x:c>
      <x:c r="S330" s="61" t="str">
        <x:v>in operation: 2</x:v>
      </x:c>
      <x:c r="T330" s="61" t="str">
        <x:v>https://github.com/cristianst85/GeoNuclearData</x:v>
      </x:c>
      <x:c r="U330" s="87" t="n">
        <x:v>46228</x:v>
      </x:c>
    </x:row>
    <x:row r="331">
      <x:c r="A331" s="63" t="str">
        <x:v>CIV-SITE-0326</x:v>
      </x:c>
      <x:c r="B331" s="61" t="str">
        <x:v>Limerick</x:v>
      </x:c>
      <x:c r="C331" s="63" t="str">
        <x:v>US</x:v>
      </x:c>
      <x:c r="D331" s="63" t="str">
        <x:v>United States</x:v>
      </x:c>
      <x:c r="E331" s="86" t="n">
        <x:v>40.225</x:v>
      </x:c>
      <x:c r="F331" s="86" t="n">
        <x:v>-75.584</x:v>
      </x:c>
      <x:c r="G331" s="61" t="str">
        <x:v>exact/approximate facility point from GeoNuclear; some coordinates are approximate</x:v>
      </x:c>
      <x:c r="H331" s="62" t="n">
        <x:v>2</x:v>
      </x:c>
      <x:c r="I331" s="62" t="n">
        <x:v>2</x:v>
      </x:c>
      <x:c r="J331" s="62" t="n">
        <x:v>0</x:v>
      </x:c>
      <x:c r="K331" s="62" t="n">
        <x:v>0</x:v>
      </x:c>
      <x:c r="L331" s="62" t="n">
        <x:v>0</x:v>
      </x:c>
      <x:c r="M331" s="62" t="n">
        <x:v>0</x:v>
      </x:c>
      <x:c r="N331" s="88" t="n">
        <x:v>2110</x:v>
      </x:c>
      <x:c r="O331" s="87" t="n">
        <x:v>31444</x:v>
      </x:c>
      <x:c r="P331" s="87" t="n">
        <x:v>32881</x:v>
      </x:c>
      <x:c r="Q331" s="87" t="str"/>
      <x:c r="R331" s="61" t="str">
        <x:v>Limerick-1 | Limerick-2</x:v>
      </x:c>
      <x:c r="S331" s="61" t="str">
        <x:v>in operation: 2</x:v>
      </x:c>
      <x:c r="T331" s="61" t="str">
        <x:v>https://github.com/cristianst85/GeoNuclearData</x:v>
      </x:c>
      <x:c r="U331" s="87" t="n">
        <x:v>46228</x:v>
      </x:c>
    </x:row>
    <x:row r="332">
      <x:c r="A332" s="63" t="str">
        <x:v>CIV-SITE-0327</x:v>
      </x:c>
      <x:c r="B332" s="61" t="str">
        <x:v>Maine Yankee</x:v>
      </x:c>
      <x:c r="C332" s="63" t="str">
        <x:v>US</x:v>
      </x:c>
      <x:c r="D332" s="63" t="str">
        <x:v>United States</x:v>
      </x:c>
      <x:c r="E332" s="86" t="n">
        <x:v>43.951</x:v>
      </x:c>
      <x:c r="F332" s="86" t="n">
        <x:v>-69.695</x:v>
      </x:c>
      <x:c r="G332" s="61" t="str">
        <x:v>exact/approximate facility point from GeoNuclear; some coordinates are approximate</x:v>
      </x:c>
      <x:c r="H332" s="62" t="n">
        <x:v>1</x:v>
      </x:c>
      <x:c r="I332" s="62" t="n">
        <x:v>0</x:v>
      </x:c>
      <x:c r="J332" s="62" t="n">
        <x:v>0</x:v>
      </x:c>
      <x:c r="K332" s="62" t="n">
        <x:v>0</x:v>
      </x:c>
      <x:c r="L332" s="62" t="n">
        <x:v>1</x:v>
      </x:c>
      <x:c r="M332" s="62" t="n">
        <x:v>0</x:v>
      </x:c>
      <x:c r="N332" s="88" t="n">
        <x:v>825</x:v>
      </x:c>
      <x:c r="O332" s="87" t="n">
        <x:v>26661</x:v>
      </x:c>
      <x:c r="P332" s="87" t="n">
        <x:v>26661</x:v>
      </x:c>
      <x:c r="Q332" s="87" t="n">
        <x:v>35643</x:v>
      </x:c>
      <x:c r="R332" s="61" t="str">
        <x:v>Maine Yankee</x:v>
      </x:c>
      <x:c r="S332" s="61" t="str">
        <x:v>permanent shutdown: 1</x:v>
      </x:c>
      <x:c r="T332" s="61" t="str">
        <x:v>https://github.com/cristianst85/GeoNuclearData</x:v>
      </x:c>
      <x:c r="U332" s="87" t="n">
        <x:v>46228</x:v>
      </x:c>
    </x:row>
    <x:row r="333">
      <x:c r="A333" s="63" t="str">
        <x:v>CIV-SITE-0328</x:v>
      </x:c>
      <x:c r="B333" s="61" t="str">
        <x:v>McGuire</x:v>
      </x:c>
      <x:c r="C333" s="63" t="str">
        <x:v>US</x:v>
      </x:c>
      <x:c r="D333" s="63" t="str">
        <x:v>United States</x:v>
      </x:c>
      <x:c r="E333" s="86" t="n">
        <x:v>35.433</x:v>
      </x:c>
      <x:c r="F333" s="86" t="n">
        <x:v>-80.946</x:v>
      </x:c>
      <x:c r="G333" s="61" t="str">
        <x:v>exact/approximate facility point from GeoNuclear; some coordinates are approximate</x:v>
      </x:c>
      <x:c r="H333" s="62" t="n">
        <x:v>2</x:v>
      </x:c>
      <x:c r="I333" s="62" t="n">
        <x:v>2</x:v>
      </x:c>
      <x:c r="J333" s="62" t="n">
        <x:v>0</x:v>
      </x:c>
      <x:c r="K333" s="62" t="n">
        <x:v>0</x:v>
      </x:c>
      <x:c r="L333" s="62" t="n">
        <x:v>0</x:v>
      </x:c>
      <x:c r="M333" s="62" t="n">
        <x:v>0</x:v>
      </x:c>
      <x:c r="N333" s="88" t="n">
        <x:v>2360</x:v>
      </x:c>
      <x:c r="O333" s="87" t="n">
        <x:v>29921</x:v>
      </x:c>
      <x:c r="P333" s="87" t="n">
        <x:v>30742</x:v>
      </x:c>
      <x:c r="Q333" s="87" t="str"/>
      <x:c r="R333" s="61" t="str">
        <x:v>McGuire-1 | McGuire-2</x:v>
      </x:c>
      <x:c r="S333" s="61" t="str">
        <x:v>in operation: 2</x:v>
      </x:c>
      <x:c r="T333" s="61" t="str">
        <x:v>https://github.com/cristianst85/GeoNuclearData</x:v>
      </x:c>
      <x:c r="U333" s="87" t="n">
        <x:v>46228</x:v>
      </x:c>
    </x:row>
    <x:row r="334">
      <x:c r="A334" s="63" t="str">
        <x:v>CIV-SITE-0329</x:v>
      </x:c>
      <x:c r="B334" s="61" t="str">
        <x:v>Millstone</x:v>
      </x:c>
      <x:c r="C334" s="63" t="str">
        <x:v>US</x:v>
      </x:c>
      <x:c r="D334" s="63" t="str">
        <x:v>United States</x:v>
      </x:c>
      <x:c r="E334" s="86" t="n">
        <x:v>41.312</x:v>
      </x:c>
      <x:c r="F334" s="86" t="n">
        <x:v>-72.166</x:v>
      </x:c>
      <x:c r="G334" s="61" t="str">
        <x:v>exact/approximate facility point from GeoNuclear; some coordinates are approximate</x:v>
      </x:c>
      <x:c r="H334" s="62" t="n">
        <x:v>3</x:v>
      </x:c>
      <x:c r="I334" s="62" t="n">
        <x:v>2</x:v>
      </x:c>
      <x:c r="J334" s="62" t="n">
        <x:v>0</x:v>
      </x:c>
      <x:c r="K334" s="62" t="n">
        <x:v>0</x:v>
      </x:c>
      <x:c r="L334" s="62" t="n">
        <x:v>1</x:v>
      </x:c>
      <x:c r="M334" s="62" t="n">
        <x:v>0</x:v>
      </x:c>
      <x:c r="N334" s="88" t="n">
        <x:v>2689</x:v>
      </x:c>
      <x:c r="O334" s="87" t="n">
        <x:v>25993</x:v>
      </x:c>
      <x:c r="P334" s="87" t="n">
        <x:v>31525</x:v>
      </x:c>
      <x:c r="Q334" s="87" t="n">
        <x:v>35977</x:v>
      </x:c>
      <x:c r="R334" s="61" t="str">
        <x:v>Millstone-1 | Millstone-2 | Millstone-3</x:v>
      </x:c>
      <x:c r="S334" s="61" t="str">
        <x:v>in operation: 2; permanent shutdown: 1</x:v>
      </x:c>
      <x:c r="T334" s="61" t="str">
        <x:v>https://github.com/cristianst85/GeoNuclearData</x:v>
      </x:c>
      <x:c r="U334" s="87" t="n">
        <x:v>46228</x:v>
      </x:c>
    </x:row>
    <x:row r="335">
      <x:c r="A335" s="63" t="str">
        <x:v>CIV-SITE-0330</x:v>
      </x:c>
      <x:c r="B335" s="61" t="str">
        <x:v>Monticello</x:v>
      </x:c>
      <x:c r="C335" s="63" t="str">
        <x:v>US</x:v>
      </x:c>
      <x:c r="D335" s="63" t="str">
        <x:v>United States</x:v>
      </x:c>
      <x:c r="E335" s="86" t="n">
        <x:v>45.334</x:v>
      </x:c>
      <x:c r="F335" s="86" t="n">
        <x:v>-93.85</x:v>
      </x:c>
      <x:c r="G335" s="61" t="str">
        <x:v>exact/approximate facility point from GeoNuclear; some coordinates are approximate</x:v>
      </x:c>
      <x:c r="H335" s="62" t="n">
        <x:v>1</x:v>
      </x:c>
      <x:c r="I335" s="62" t="n">
        <x:v>1</x:v>
      </x:c>
      <x:c r="J335" s="62" t="n">
        <x:v>0</x:v>
      </x:c>
      <x:c r="K335" s="62" t="n">
        <x:v>0</x:v>
      </x:c>
      <x:c r="L335" s="62" t="n">
        <x:v>0</x:v>
      </x:c>
      <x:c r="M335" s="62" t="n">
        <x:v>0</x:v>
      </x:c>
      <x:c r="N335" s="88" t="n">
        <x:v>545</x:v>
      </x:c>
      <x:c r="O335" s="87" t="n">
        <x:v>26114</x:v>
      </x:c>
      <x:c r="P335" s="87" t="n">
        <x:v>26114</x:v>
      </x:c>
      <x:c r="Q335" s="87" t="str"/>
      <x:c r="R335" s="61" t="str">
        <x:v>Monticello</x:v>
      </x:c>
      <x:c r="S335" s="61" t="str">
        <x:v>in operation: 1</x:v>
      </x:c>
      <x:c r="T335" s="61" t="str">
        <x:v>https://github.com/cristianst85/GeoNuclearData</x:v>
      </x:c>
      <x:c r="U335" s="87" t="n">
        <x:v>46228</x:v>
      </x:c>
    </x:row>
    <x:row r="336">
      <x:c r="A336" s="63" t="str">
        <x:v>CIV-SITE-0331</x:v>
      </x:c>
      <x:c r="B336" s="61" t="str">
        <x:v>Nine Mile Point</x:v>
      </x:c>
      <x:c r="C336" s="63" t="str">
        <x:v>US</x:v>
      </x:c>
      <x:c r="D336" s="63" t="str">
        <x:v>United States</x:v>
      </x:c>
      <x:c r="E336" s="86" t="n">
        <x:v>43.522</x:v>
      </x:c>
      <x:c r="F336" s="86" t="n">
        <x:v>-76.412</x:v>
      </x:c>
      <x:c r="G336" s="61" t="str">
        <x:v>exact/approximate facility point from GeoNuclear; some coordinates are approximate</x:v>
      </x:c>
      <x:c r="H336" s="62" t="n">
        <x:v>2</x:v>
      </x:c>
      <x:c r="I336" s="62" t="n">
        <x:v>2</x:v>
      </x:c>
      <x:c r="J336" s="62" t="n">
        <x:v>0</x:v>
      </x:c>
      <x:c r="K336" s="62" t="n">
        <x:v>0</x:v>
      </x:c>
      <x:c r="L336" s="62" t="n">
        <x:v>0</x:v>
      </x:c>
      <x:c r="M336" s="62" t="n">
        <x:v>0</x:v>
      </x:c>
      <x:c r="N336" s="88" t="n">
        <x:v>1720</x:v>
      </x:c>
      <x:c r="O336" s="87" t="n">
        <x:v>25538</x:v>
      </x:c>
      <x:c r="P336" s="87" t="n">
        <x:v>32213</x:v>
      </x:c>
      <x:c r="Q336" s="87" t="str"/>
      <x:c r="R336" s="61" t="str">
        <x:v>Nine Mile Point-1 | Nine Mile Point-2</x:v>
      </x:c>
      <x:c r="S336" s="61" t="str">
        <x:v>in operation: 2</x:v>
      </x:c>
      <x:c r="T336" s="61" t="str">
        <x:v>https://github.com/cristianst85/GeoNuclearData</x:v>
      </x:c>
      <x:c r="U336" s="87" t="n">
        <x:v>46228</x:v>
      </x:c>
    </x:row>
    <x:row r="337">
      <x:c r="A337" s="63" t="str">
        <x:v>CIV-SITE-0332</x:v>
      </x:c>
      <x:c r="B337" s="61" t="str">
        <x:v>North Anna</x:v>
      </x:c>
      <x:c r="C337" s="63" t="str">
        <x:v>US</x:v>
      </x:c>
      <x:c r="D337" s="63" t="str">
        <x:v>United States</x:v>
      </x:c>
      <x:c r="E337" s="86" t="n">
        <x:v>38.061</x:v>
      </x:c>
      <x:c r="F337" s="86" t="n">
        <x:v>-77.792</x:v>
      </x:c>
      <x:c r="G337" s="61" t="str">
        <x:v>exact/approximate facility point from GeoNuclear; some coordinates are approximate</x:v>
      </x:c>
      <x:c r="H337" s="62" t="n">
        <x:v>2</x:v>
      </x:c>
      <x:c r="I337" s="62" t="n">
        <x:v>2</x:v>
      </x:c>
      <x:c r="J337" s="62" t="n">
        <x:v>0</x:v>
      </x:c>
      <x:c r="K337" s="62" t="n">
        <x:v>0</x:v>
      </x:c>
      <x:c r="L337" s="62" t="n">
        <x:v>0</x:v>
      </x:c>
      <x:c r="M337" s="62" t="n">
        <x:v>0</x:v>
      </x:c>
      <x:c r="N337" s="88" t="n">
        <x:v>1814</x:v>
      </x:c>
      <x:c r="O337" s="87" t="n">
        <x:v>28647</x:v>
      </x:c>
      <x:c r="P337" s="87" t="n">
        <x:v>29569</x:v>
      </x:c>
      <x:c r="Q337" s="87" t="str"/>
      <x:c r="R337" s="61" t="str">
        <x:v>North Anna-1 | North Anna-2</x:v>
      </x:c>
      <x:c r="S337" s="61" t="str">
        <x:v>in operation: 2</x:v>
      </x:c>
      <x:c r="T337" s="61" t="str">
        <x:v>https://github.com/cristianst85/GeoNuclearData</x:v>
      </x:c>
      <x:c r="U337" s="87" t="n">
        <x:v>46228</x:v>
      </x:c>
    </x:row>
    <x:row r="338">
      <x:c r="A338" s="63" t="str">
        <x:v>CIV-SITE-0333</x:v>
      </x:c>
      <x:c r="B338" s="61" t="str">
        <x:v>Oconee</x:v>
      </x:c>
      <x:c r="C338" s="63" t="str">
        <x:v>US</x:v>
      </x:c>
      <x:c r="D338" s="63" t="str">
        <x:v>United States</x:v>
      </x:c>
      <x:c r="E338" s="86" t="n">
        <x:v>34.796</x:v>
      </x:c>
      <x:c r="F338" s="86" t="n">
        <x:v>-82.894</x:v>
      </x:c>
      <x:c r="G338" s="61" t="str">
        <x:v>exact/approximate facility point from GeoNuclear; some coordinates are approximate</x:v>
      </x:c>
      <x:c r="H338" s="62" t="n">
        <x:v>3</x:v>
      </x:c>
      <x:c r="I338" s="62" t="n">
        <x:v>3</x:v>
      </x:c>
      <x:c r="J338" s="62" t="n">
        <x:v>0</x:v>
      </x:c>
      <x:c r="K338" s="62" t="n">
        <x:v>0</x:v>
      </x:c>
      <x:c r="L338" s="62" t="n">
        <x:v>0</x:v>
      </x:c>
      <x:c r="M338" s="62" t="n">
        <x:v>0</x:v>
      </x:c>
      <x:c r="N338" s="88" t="n">
        <x:v>2661</x:v>
      </x:c>
      <x:c r="O338" s="87" t="n">
        <x:v>26860</x:v>
      </x:c>
      <x:c r="P338" s="87" t="n">
        <x:v>27379</x:v>
      </x:c>
      <x:c r="Q338" s="87" t="str"/>
      <x:c r="R338" s="61" t="str">
        <x:v>Oconee-1 | Oconee-2 | Oconee-3</x:v>
      </x:c>
      <x:c r="S338" s="61" t="str">
        <x:v>in operation: 3</x:v>
      </x:c>
      <x:c r="T338" s="61" t="str">
        <x:v>https://github.com/cristianst85/GeoNuclearData</x:v>
      </x:c>
      <x:c r="U338" s="87" t="n">
        <x:v>46228</x:v>
      </x:c>
    </x:row>
    <x:row r="339">
      <x:c r="A339" s="63" t="str">
        <x:v>CIV-SITE-0334</x:v>
      </x:c>
      <x:c r="B339" s="61" t="str">
        <x:v>Oyster Creek</x:v>
      </x:c>
      <x:c r="C339" s="63" t="str">
        <x:v>US</x:v>
      </x:c>
      <x:c r="D339" s="63" t="str">
        <x:v>United States</x:v>
      </x:c>
      <x:c r="E339" s="86" t="n">
        <x:v>39.815</x:v>
      </x:c>
      <x:c r="F339" s="86" t="n">
        <x:v>-74.208</x:v>
      </x:c>
      <x:c r="G339" s="61" t="str">
        <x:v>exact/approximate facility point from GeoNuclear; some coordinates are approximate</x:v>
      </x:c>
      <x:c r="H339" s="62" t="n">
        <x:v>1</x:v>
      </x:c>
      <x:c r="I339" s="62" t="n">
        <x:v>0</x:v>
      </x:c>
      <x:c r="J339" s="62" t="n">
        <x:v>0</x:v>
      </x:c>
      <x:c r="K339" s="62" t="n">
        <x:v>0</x:v>
      </x:c>
      <x:c r="L339" s="62" t="n">
        <x:v>1</x:v>
      </x:c>
      <x:c r="M339" s="62" t="n">
        <x:v>0</x:v>
      </x:c>
      <x:c r="N339" s="88" t="n">
        <x:v>650</x:v>
      </x:c>
      <x:c r="O339" s="87" t="n">
        <x:v>25538</x:v>
      </x:c>
      <x:c r="P339" s="87" t="n">
        <x:v>25538</x:v>
      </x:c>
      <x:c r="Q339" s="87" t="n">
        <x:v>43360</x:v>
      </x:c>
      <x:c r="R339" s="61" t="str">
        <x:v>Oyster Creek</x:v>
      </x:c>
      <x:c r="S339" s="61" t="str">
        <x:v>permanent shutdown: 1</x:v>
      </x:c>
      <x:c r="T339" s="61" t="str">
        <x:v>https://github.com/cristianst85/GeoNuclearData</x:v>
      </x:c>
      <x:c r="U339" s="87" t="n">
        <x:v>46228</x:v>
      </x:c>
    </x:row>
    <x:row r="340">
      <x:c r="A340" s="63" t="str">
        <x:v>CIV-SITE-0335</x:v>
      </x:c>
      <x:c r="B340" s="61" t="str">
        <x:v>Palisades</x:v>
      </x:c>
      <x:c r="C340" s="63" t="str">
        <x:v>US</x:v>
      </x:c>
      <x:c r="D340" s="63" t="str">
        <x:v>United States</x:v>
      </x:c>
      <x:c r="E340" s="86" t="n">
        <x:v>42.323</x:v>
      </x:c>
      <x:c r="F340" s="86" t="n">
        <x:v>-86.316</x:v>
      </x:c>
      <x:c r="G340" s="61" t="str">
        <x:v>exact/approximate facility point from GeoNuclear; some coordinates are approximate</x:v>
      </x:c>
      <x:c r="H340" s="62" t="n">
        <x:v>1</x:v>
      </x:c>
      <x:c r="I340" s="62" t="n">
        <x:v>0</x:v>
      </x:c>
      <x:c r="J340" s="62" t="n">
        <x:v>0</x:v>
      </x:c>
      <x:c r="K340" s="62" t="n">
        <x:v>0</x:v>
      </x:c>
      <x:c r="L340" s="62" t="n">
        <x:v>1</x:v>
      </x:c>
      <x:c r="M340" s="62" t="n">
        <x:v>0</x:v>
      </x:c>
      <x:c r="N340" s="88" t="n">
        <x:v>805</x:v>
      </x:c>
      <x:c r="O340" s="87" t="str"/>
      <x:c r="P340" s="87" t="str"/>
      <x:c r="Q340" s="87" t="n">
        <x:v>44701</x:v>
      </x:c>
      <x:c r="R340" s="61" t="str">
        <x:v>Palisades</x:v>
      </x:c>
      <x:c r="S340" s="61" t="str">
        <x:v>permanent shutdown: 1</x:v>
      </x:c>
      <x:c r="T340" s="61" t="str">
        <x:v>https://github.com/cristianst85/GeoNuclearData</x:v>
      </x:c>
      <x:c r="U340" s="87" t="n">
        <x:v>46228</x:v>
      </x:c>
    </x:row>
    <x:row r="341">
      <x:c r="A341" s="63" t="str">
        <x:v>CIV-SITE-0336</x:v>
      </x:c>
      <x:c r="B341" s="61" t="str">
        <x:v>Palo Verde</x:v>
      </x:c>
      <x:c r="C341" s="63" t="str">
        <x:v>US</x:v>
      </x:c>
      <x:c r="D341" s="63" t="str">
        <x:v>United States</x:v>
      </x:c>
      <x:c r="E341" s="86" t="n">
        <x:v>33.387</x:v>
      </x:c>
      <x:c r="F341" s="86" t="n">
        <x:v>-112.863</x:v>
      </x:c>
      <x:c r="G341" s="61" t="str">
        <x:v>exact/approximate facility point from GeoNuclear; some coordinates are approximate</x:v>
      </x:c>
      <x:c r="H341" s="62" t="n">
        <x:v>3</x:v>
      </x:c>
      <x:c r="I341" s="62" t="n">
        <x:v>3</x:v>
      </x:c>
      <x:c r="J341" s="62" t="n">
        <x:v>0</x:v>
      </x:c>
      <x:c r="K341" s="62" t="n">
        <x:v>0</x:v>
      </x:c>
      <x:c r="L341" s="62" t="n">
        <x:v>0</x:v>
      </x:c>
      <x:c r="M341" s="62" t="n">
        <x:v>0</x:v>
      </x:c>
      <x:c r="N341" s="88" t="n">
        <x:v>3829</x:v>
      </x:c>
      <x:c r="O341" s="87" t="n">
        <x:v>31440</x:v>
      </x:c>
      <x:c r="P341" s="87" t="n">
        <x:v>32150</x:v>
      </x:c>
      <x:c r="Q341" s="87" t="str"/>
      <x:c r="R341" s="61" t="str">
        <x:v>Palo Verde-1 | Palo Verde-2 | Palo Verde-3</x:v>
      </x:c>
      <x:c r="S341" s="61" t="str">
        <x:v>in operation: 3</x:v>
      </x:c>
      <x:c r="T341" s="61" t="str">
        <x:v>https://github.com/cristianst85/GeoNuclearData</x:v>
      </x:c>
      <x:c r="U341" s="87" t="n">
        <x:v>46228</x:v>
      </x:c>
    </x:row>
    <x:row r="342">
      <x:c r="A342" s="63" t="str">
        <x:v>CIV-SITE-0337</x:v>
      </x:c>
      <x:c r="B342" s="61" t="str">
        <x:v>Pathfinder</x:v>
      </x:c>
      <x:c r="C342" s="63" t="str">
        <x:v>US</x:v>
      </x:c>
      <x:c r="D342" s="63" t="str">
        <x:v>United States</x:v>
      </x:c>
      <x:c r="E342" s="86" t="n">
        <x:v>43.603</x:v>
      </x:c>
      <x:c r="F342" s="86" t="n">
        <x:v>-96.636</x:v>
      </x:c>
      <x:c r="G342" s="61" t="str">
        <x:v>exact/approximate facility point from GeoNuclear; some coordinates are approximate</x:v>
      </x:c>
      <x:c r="H342" s="62" t="n">
        <x:v>1</x:v>
      </x:c>
      <x:c r="I342" s="62" t="n">
        <x:v>0</x:v>
      </x:c>
      <x:c r="J342" s="62" t="n">
        <x:v>0</x:v>
      </x:c>
      <x:c r="K342" s="62" t="n">
        <x:v>0</x:v>
      </x:c>
      <x:c r="L342" s="62" t="n">
        <x:v>1</x:v>
      </x:c>
      <x:c r="M342" s="62" t="n">
        <x:v>0</x:v>
      </x:c>
      <x:c r="N342" s="88" t="n">
        <x:v>59</x:v>
      </x:c>
      <x:c r="O342" s="87" t="n">
        <x:v>24320</x:v>
      </x:c>
      <x:c r="P342" s="87" t="n">
        <x:v>24320</x:v>
      </x:c>
      <x:c r="Q342" s="87" t="n">
        <x:v>24746</x:v>
      </x:c>
      <x:c r="R342" s="61" t="str">
        <x:v>Pathfinder</x:v>
      </x:c>
      <x:c r="S342" s="61" t="str">
        <x:v>permanent shutdown: 1</x:v>
      </x:c>
      <x:c r="T342" s="61" t="str">
        <x:v>https://github.com/cristianst85/GeoNuclearData</x:v>
      </x:c>
      <x:c r="U342" s="87" t="n">
        <x:v>46228</x:v>
      </x:c>
    </x:row>
    <x:row r="343">
      <x:c r="A343" s="63" t="str">
        <x:v>CIV-SITE-0338</x:v>
      </x:c>
      <x:c r="B343" s="61" t="str">
        <x:v>Peach Bottom</x:v>
      </x:c>
      <x:c r="C343" s="63" t="str">
        <x:v>US</x:v>
      </x:c>
      <x:c r="D343" s="63" t="str">
        <x:v>United States</x:v>
      </x:c>
      <x:c r="E343" s="86" t="n">
        <x:v>39.759</x:v>
      </x:c>
      <x:c r="F343" s="86" t="n">
        <x:v>-76.27</x:v>
      </x:c>
      <x:c r="G343" s="61" t="str">
        <x:v>exact/approximate facility point from GeoNuclear; some coordinates are approximate</x:v>
      </x:c>
      <x:c r="H343" s="62" t="n">
        <x:v>3</x:v>
      </x:c>
      <x:c r="I343" s="62" t="n">
        <x:v>2</x:v>
      </x:c>
      <x:c r="J343" s="62" t="n">
        <x:v>0</x:v>
      </x:c>
      <x:c r="K343" s="62" t="n">
        <x:v>0</x:v>
      </x:c>
      <x:c r="L343" s="62" t="n">
        <x:v>1</x:v>
      </x:c>
      <x:c r="M343" s="62" t="n">
        <x:v>0</x:v>
      </x:c>
      <x:c r="N343" s="88" t="n">
        <x:v>2170</x:v>
      </x:c>
      <x:c r="O343" s="87" t="n">
        <x:v>24624</x:v>
      </x:c>
      <x:c r="P343" s="87" t="n">
        <x:v>27386</x:v>
      </x:c>
      <x:c r="Q343" s="87" t="n">
        <x:v>27334</x:v>
      </x:c>
      <x:c r="R343" s="61" t="str">
        <x:v>Peach Bottom-1 | Peach Bottom-2 | Peach Bottom-3</x:v>
      </x:c>
      <x:c r="S343" s="61" t="str">
        <x:v>in operation: 2; permanent shutdown: 1</x:v>
      </x:c>
      <x:c r="T343" s="61" t="str">
        <x:v>https://github.com/cristianst85/GeoNuclearData</x:v>
      </x:c>
      <x:c r="U343" s="87" t="n">
        <x:v>46228</x:v>
      </x:c>
    </x:row>
    <x:row r="344">
      <x:c r="A344" s="63" t="str">
        <x:v>CIV-SITE-0339</x:v>
      </x:c>
      <x:c r="B344" s="61" t="str">
        <x:v>Perry</x:v>
      </x:c>
      <x:c r="C344" s="63" t="str">
        <x:v>US</x:v>
      </x:c>
      <x:c r="D344" s="63" t="str">
        <x:v>United States</x:v>
      </x:c>
      <x:c r="E344" s="86" t="n">
        <x:v>41.801</x:v>
      </x:c>
      <x:c r="F344" s="86" t="n">
        <x:v>-81.147</x:v>
      </x:c>
      <x:c r="G344" s="61" t="str">
        <x:v>exact/approximate facility point from GeoNuclear; some coordinates are approximate</x:v>
      </x:c>
      <x:c r="H344" s="62" t="n">
        <x:v>1</x:v>
      </x:c>
      <x:c r="I344" s="62" t="n">
        <x:v>1</x:v>
      </x:c>
      <x:c r="J344" s="62" t="n">
        <x:v>0</x:v>
      </x:c>
      <x:c r="K344" s="62" t="n">
        <x:v>0</x:v>
      </x:c>
      <x:c r="L344" s="62" t="n">
        <x:v>0</x:v>
      </x:c>
      <x:c r="M344" s="62" t="n">
        <x:v>0</x:v>
      </x:c>
      <x:c r="N344" s="88" t="n">
        <x:v>1205</x:v>
      </x:c>
      <x:c r="O344" s="87" t="n">
        <x:v>32099</x:v>
      </x:c>
      <x:c r="P344" s="87" t="n">
        <x:v>32099</x:v>
      </x:c>
      <x:c r="Q344" s="87" t="str"/>
      <x:c r="R344" s="61" t="str">
        <x:v>Perry-1</x:v>
      </x:c>
      <x:c r="S344" s="61" t="str">
        <x:v>in operation: 1</x:v>
      </x:c>
      <x:c r="T344" s="61" t="str">
        <x:v>https://github.com/cristianst85/GeoNuclearData</x:v>
      </x:c>
      <x:c r="U344" s="87" t="n">
        <x:v>46228</x:v>
      </x:c>
    </x:row>
    <x:row r="345">
      <x:c r="A345" s="63" t="str">
        <x:v>CIV-SITE-0340</x:v>
      </x:c>
      <x:c r="B345" s="61" t="str">
        <x:v>Pilgrim</x:v>
      </x:c>
      <x:c r="C345" s="63" t="str">
        <x:v>US</x:v>
      </x:c>
      <x:c r="D345" s="63" t="str">
        <x:v>United States</x:v>
      </x:c>
      <x:c r="E345" s="86" t="n">
        <x:v>41.945</x:v>
      </x:c>
      <x:c r="F345" s="86" t="n">
        <x:v>-70.578</x:v>
      </x:c>
      <x:c r="G345" s="61" t="str">
        <x:v>exact/approximate facility point from GeoNuclear; some coordinates are approximate</x:v>
      </x:c>
      <x:c r="H345" s="62" t="n">
        <x:v>1</x:v>
      </x:c>
      <x:c r="I345" s="62" t="n">
        <x:v>0</x:v>
      </x:c>
      <x:c r="J345" s="62" t="n">
        <x:v>0</x:v>
      </x:c>
      <x:c r="K345" s="62" t="n">
        <x:v>0</x:v>
      </x:c>
      <x:c r="L345" s="62" t="n">
        <x:v>1</x:v>
      </x:c>
      <x:c r="M345" s="62" t="n">
        <x:v>0</x:v>
      </x:c>
      <x:c r="N345" s="88" t="n">
        <x:v>655</x:v>
      </x:c>
      <x:c r="O345" s="87" t="n">
        <x:v>26634</x:v>
      </x:c>
      <x:c r="P345" s="87" t="n">
        <x:v>26634</x:v>
      </x:c>
      <x:c r="Q345" s="87" t="n">
        <x:v>43616</x:v>
      </x:c>
      <x:c r="R345" s="61" t="str">
        <x:v>Pilgrim-1</x:v>
      </x:c>
      <x:c r="S345" s="61" t="str">
        <x:v>permanent shutdown: 1</x:v>
      </x:c>
      <x:c r="T345" s="61" t="str">
        <x:v>https://github.com/cristianst85/GeoNuclearData</x:v>
      </x:c>
      <x:c r="U345" s="87" t="n">
        <x:v>46228</x:v>
      </x:c>
    </x:row>
    <x:row r="346">
      <x:c r="A346" s="63" t="str">
        <x:v>CIV-SITE-0341</x:v>
      </x:c>
      <x:c r="B346" s="61" t="str">
        <x:v>Piqua</x:v>
      </x:c>
      <x:c r="C346" s="63" t="str">
        <x:v>US</x:v>
      </x:c>
      <x:c r="D346" s="63" t="str">
        <x:v>United States</x:v>
      </x:c>
      <x:c r="E346" s="86" t="n">
        <x:v>40.132222</x:v>
      </x:c>
      <x:c r="F346" s="86" t="n">
        <x:v>-84.234722</x:v>
      </x:c>
      <x:c r="G346" s="61" t="str">
        <x:v>exact/approximate facility point from GeoNuclear; some coordinates are approximate</x:v>
      </x:c>
      <x:c r="H346" s="62" t="n">
        <x:v>1</x:v>
      </x:c>
      <x:c r="I346" s="62" t="n">
        <x:v>0</x:v>
      </x:c>
      <x:c r="J346" s="62" t="n">
        <x:v>0</x:v>
      </x:c>
      <x:c r="K346" s="62" t="n">
        <x:v>0</x:v>
      </x:c>
      <x:c r="L346" s="62" t="n">
        <x:v>1</x:v>
      </x:c>
      <x:c r="M346" s="62" t="n">
        <x:v>0</x:v>
      </x:c>
      <x:c r="N346" s="88" t="n">
        <x:v>11</x:v>
      </x:c>
      <x:c r="O346" s="87" t="n">
        <x:v>23316</x:v>
      </x:c>
      <x:c r="P346" s="87" t="n">
        <x:v>23316</x:v>
      </x:c>
      <x:c r="Q346" s="87" t="n">
        <x:v>24108</x:v>
      </x:c>
      <x:c r="R346" s="61" t="str">
        <x:v>Piqua</x:v>
      </x:c>
      <x:c r="S346" s="61" t="str">
        <x:v>permanent shutdown: 1</x:v>
      </x:c>
      <x:c r="T346" s="61" t="str">
        <x:v>https://github.com/cristianst85/GeoNuclearData</x:v>
      </x:c>
      <x:c r="U346" s="87" t="n">
        <x:v>46228</x:v>
      </x:c>
    </x:row>
    <x:row r="347">
      <x:c r="A347" s="63" t="str">
        <x:v>CIV-SITE-0342</x:v>
      </x:c>
      <x:c r="B347" s="61" t="str">
        <x:v>Point Beach</x:v>
      </x:c>
      <x:c r="C347" s="63" t="str">
        <x:v>US</x:v>
      </x:c>
      <x:c r="D347" s="63" t="str">
        <x:v>United States</x:v>
      </x:c>
      <x:c r="E347" s="86" t="n">
        <x:v>44.282</x:v>
      </x:c>
      <x:c r="F347" s="86" t="n">
        <x:v>-87.534</x:v>
      </x:c>
      <x:c r="G347" s="61" t="str">
        <x:v>exact/approximate facility point from GeoNuclear; some coordinates are approximate</x:v>
      </x:c>
      <x:c r="H347" s="62" t="n">
        <x:v>2</x:v>
      </x:c>
      <x:c r="I347" s="62" t="n">
        <x:v>2</x:v>
      </x:c>
      <x:c r="J347" s="62" t="n">
        <x:v>0</x:v>
      </x:c>
      <x:c r="K347" s="62" t="n">
        <x:v>0</x:v>
      </x:c>
      <x:c r="L347" s="62" t="n">
        <x:v>0</x:v>
      </x:c>
      <x:c r="M347" s="62" t="n">
        <x:v>0</x:v>
      </x:c>
      <x:c r="N347" s="88" t="n">
        <x:v>994</x:v>
      </x:c>
      <x:c r="O347" s="87" t="n">
        <x:v>25923</x:v>
      </x:c>
      <x:c r="P347" s="87" t="n">
        <x:v>26573</x:v>
      </x:c>
      <x:c r="Q347" s="87" t="str"/>
      <x:c r="R347" s="61" t="str">
        <x:v>Point Beach-1 | Point Beach-2</x:v>
      </x:c>
      <x:c r="S347" s="61" t="str">
        <x:v>in operation: 2</x:v>
      </x:c>
      <x:c r="T347" s="61" t="str">
        <x:v>https://github.com/cristianst85/GeoNuclearData</x:v>
      </x:c>
      <x:c r="U347" s="87" t="n">
        <x:v>46228</x:v>
      </x:c>
    </x:row>
    <x:row r="348">
      <x:c r="A348" s="63" t="str">
        <x:v>CIV-SITE-0343</x:v>
      </x:c>
      <x:c r="B348" s="61" t="str">
        <x:v>Prairie Island</x:v>
      </x:c>
      <x:c r="C348" s="63" t="str">
        <x:v>US</x:v>
      </x:c>
      <x:c r="D348" s="63" t="str">
        <x:v>United States</x:v>
      </x:c>
      <x:c r="E348" s="86" t="n">
        <x:v>44.622</x:v>
      </x:c>
      <x:c r="F348" s="86" t="n">
        <x:v>-92.631</x:v>
      </x:c>
      <x:c r="G348" s="61" t="str">
        <x:v>exact/approximate facility point from GeoNuclear; some coordinates are approximate</x:v>
      </x:c>
      <x:c r="H348" s="62" t="n">
        <x:v>2</x:v>
      </x:c>
      <x:c r="I348" s="62" t="n">
        <x:v>2</x:v>
      </x:c>
      <x:c r="J348" s="62" t="n">
        <x:v>0</x:v>
      </x:c>
      <x:c r="K348" s="62" t="n">
        <x:v>0</x:v>
      </x:c>
      <x:c r="L348" s="62" t="n">
        <x:v>0</x:v>
      </x:c>
      <x:c r="M348" s="62" t="n">
        <x:v>0</x:v>
      </x:c>
      <x:c r="N348" s="88" t="n">
        <x:v>1060</x:v>
      </x:c>
      <x:c r="O348" s="87" t="n">
        <x:v>27014</x:v>
      </x:c>
      <x:c r="P348" s="87" t="n">
        <x:v>27384</x:v>
      </x:c>
      <x:c r="Q348" s="87" t="str"/>
      <x:c r="R348" s="61" t="str">
        <x:v>Prairie Island-1 | Prairie Island-2</x:v>
      </x:c>
      <x:c r="S348" s="61" t="str">
        <x:v>in operation: 2</x:v>
      </x:c>
      <x:c r="T348" s="61" t="str">
        <x:v>https://github.com/cristianst85/GeoNuclearData</x:v>
      </x:c>
      <x:c r="U348" s="87" t="n">
        <x:v>46228</x:v>
      </x:c>
    </x:row>
    <x:row r="349">
      <x:c r="A349" s="63" t="str">
        <x:v>CIV-SITE-0344</x:v>
      </x:c>
      <x:c r="B349" s="61" t="str">
        <x:v>Quad Cities</x:v>
      </x:c>
      <x:c r="C349" s="63" t="str">
        <x:v>US</x:v>
      </x:c>
      <x:c r="D349" s="63" t="str">
        <x:v>United States</x:v>
      </x:c>
      <x:c r="E349" s="86" t="n">
        <x:v>41.727</x:v>
      </x:c>
      <x:c r="F349" s="86" t="n">
        <x:v>-90.308</x:v>
      </x:c>
      <x:c r="G349" s="61" t="str">
        <x:v>exact/approximate facility point from GeoNuclear; some coordinates are approximate</x:v>
      </x:c>
      <x:c r="H349" s="62" t="n">
        <x:v>2</x:v>
      </x:c>
      <x:c r="I349" s="62" t="n">
        <x:v>2</x:v>
      </x:c>
      <x:c r="J349" s="62" t="n">
        <x:v>0</x:v>
      </x:c>
      <x:c r="K349" s="62" t="n">
        <x:v>0</x:v>
      </x:c>
      <x:c r="L349" s="62" t="n">
        <x:v>0</x:v>
      </x:c>
      <x:c r="M349" s="62" t="n">
        <x:v>0</x:v>
      </x:c>
      <x:c r="N349" s="88" t="n">
        <x:v>1578</x:v>
      </x:c>
      <x:c r="O349" s="87" t="n">
        <x:v>26713</x:v>
      </x:c>
      <x:c r="P349" s="87" t="n">
        <x:v>26733</x:v>
      </x:c>
      <x:c r="Q349" s="87" t="str"/>
      <x:c r="R349" s="61" t="str">
        <x:v>Quad Cities-1 | Quad Cities-2</x:v>
      </x:c>
      <x:c r="S349" s="61" t="str">
        <x:v>in operation: 2</x:v>
      </x:c>
      <x:c r="T349" s="61" t="str">
        <x:v>https://github.com/cristianst85/GeoNuclearData</x:v>
      </x:c>
      <x:c r="U349" s="87" t="n">
        <x:v>46228</x:v>
      </x:c>
    </x:row>
    <x:row r="350">
      <x:c r="A350" s="63" t="str">
        <x:v>CIV-SITE-0345</x:v>
      </x:c>
      <x:c r="B350" s="61" t="str">
        <x:v>R. E. Ginna</x:v>
      </x:c>
      <x:c r="C350" s="63" t="str">
        <x:v>US</x:v>
      </x:c>
      <x:c r="D350" s="63" t="str">
        <x:v>United States</x:v>
      </x:c>
      <x:c r="E350" s="86" t="n">
        <x:v>43.279</x:v>
      </x:c>
      <x:c r="F350" s="86" t="n">
        <x:v>-77.311</x:v>
      </x:c>
      <x:c r="G350" s="61" t="str">
        <x:v>exact/approximate facility point from GeoNuclear; some coordinates are approximate</x:v>
      </x:c>
      <x:c r="H350" s="62" t="n">
        <x:v>1</x:v>
      </x:c>
      <x:c r="I350" s="62" t="n">
        <x:v>1</x:v>
      </x:c>
      <x:c r="J350" s="62" t="n">
        <x:v>0</x:v>
      </x:c>
      <x:c r="K350" s="62" t="n">
        <x:v>0</x:v>
      </x:c>
      <x:c r="L350" s="62" t="n">
        <x:v>0</x:v>
      </x:c>
      <x:c r="M350" s="62" t="n">
        <x:v>0</x:v>
      </x:c>
      <x:c r="N350" s="88" t="n">
        <x:v>470</x:v>
      </x:c>
      <x:c r="O350" s="87" t="n">
        <x:v>25750</x:v>
      </x:c>
      <x:c r="P350" s="87" t="n">
        <x:v>25750</x:v>
      </x:c>
      <x:c r="Q350" s="87" t="str"/>
      <x:c r="R350" s="61" t="str">
        <x:v>R. E. Ginna</x:v>
      </x:c>
      <x:c r="S350" s="61" t="str">
        <x:v>in operation: 1</x:v>
      </x:c>
      <x:c r="T350" s="61" t="str">
        <x:v>https://github.com/cristianst85/GeoNuclearData</x:v>
      </x:c>
      <x:c r="U350" s="87" t="n">
        <x:v>46228</x:v>
      </x:c>
    </x:row>
    <x:row r="351">
      <x:c r="A351" s="63" t="str">
        <x:v>CIV-SITE-0346</x:v>
      </x:c>
      <x:c r="B351" s="61" t="str">
        <x:v>Rancho Seco</x:v>
      </x:c>
      <x:c r="C351" s="63" t="str">
        <x:v>US</x:v>
      </x:c>
      <x:c r="D351" s="63" t="str">
        <x:v>United States</x:v>
      </x:c>
      <x:c r="E351" s="86" t="n">
        <x:v>38.345</x:v>
      </x:c>
      <x:c r="F351" s="86" t="n">
        <x:v>-121.12</x:v>
      </x:c>
      <x:c r="G351" s="61" t="str">
        <x:v>exact/approximate facility point from GeoNuclear; some coordinates are approximate</x:v>
      </x:c>
      <x:c r="H351" s="62" t="n">
        <x:v>1</x:v>
      </x:c>
      <x:c r="I351" s="62" t="n">
        <x:v>0</x:v>
      </x:c>
      <x:c r="J351" s="62" t="n">
        <x:v>0</x:v>
      </x:c>
      <x:c r="K351" s="62" t="n">
        <x:v>0</x:v>
      </x:c>
      <x:c r="L351" s="62" t="n">
        <x:v>1</x:v>
      </x:c>
      <x:c r="M351" s="62" t="n">
        <x:v>0</x:v>
      </x:c>
      <x:c r="N351" s="88" t="n">
        <x:v>918</x:v>
      </x:c>
      <x:c r="O351" s="87" t="n">
        <x:v>27501</x:v>
      </x:c>
      <x:c r="P351" s="87" t="n">
        <x:v>27501</x:v>
      </x:c>
      <x:c r="Q351" s="87" t="n">
        <x:v>32666</x:v>
      </x:c>
      <x:c r="R351" s="61" t="str">
        <x:v>Rancho Seco-1</x:v>
      </x:c>
      <x:c r="S351" s="61" t="str">
        <x:v>permanent shutdown: 1</x:v>
      </x:c>
      <x:c r="T351" s="61" t="str">
        <x:v>https://github.com/cristianst85/GeoNuclearData</x:v>
      </x:c>
      <x:c r="U351" s="87" t="n">
        <x:v>46228</x:v>
      </x:c>
    </x:row>
    <x:row r="352">
      <x:c r="A352" s="63" t="str">
        <x:v>CIV-SITE-0347</x:v>
      </x:c>
      <x:c r="B352" s="61" t="str">
        <x:v>River Bend</x:v>
      </x:c>
      <x:c r="C352" s="63" t="str">
        <x:v>US</x:v>
      </x:c>
      <x:c r="D352" s="63" t="str">
        <x:v>United States</x:v>
      </x:c>
      <x:c r="E352" s="86" t="n">
        <x:v>30.727</x:v>
      </x:c>
      <x:c r="F352" s="86" t="n">
        <x:v>-91.372</x:v>
      </x:c>
      <x:c r="G352" s="61" t="str">
        <x:v>exact/approximate facility point from GeoNuclear; some coordinates are approximate</x:v>
      </x:c>
      <x:c r="H352" s="62" t="n">
        <x:v>1</x:v>
      </x:c>
      <x:c r="I352" s="62" t="n">
        <x:v>1</x:v>
      </x:c>
      <x:c r="J352" s="62" t="n">
        <x:v>0</x:v>
      </x:c>
      <x:c r="K352" s="62" t="n">
        <x:v>0</x:v>
      </x:c>
      <x:c r="L352" s="62" t="n">
        <x:v>0</x:v>
      </x:c>
      <x:c r="M352" s="62" t="n">
        <x:v>0</x:v>
      </x:c>
      <x:c r="N352" s="88" t="n">
        <x:v>966</x:v>
      </x:c>
      <x:c r="O352" s="87" t="n">
        <x:v>31579</x:v>
      </x:c>
      <x:c r="P352" s="87" t="n">
        <x:v>31579</x:v>
      </x:c>
      <x:c r="Q352" s="87" t="str"/>
      <x:c r="R352" s="61" t="str">
        <x:v>River Bend-1</x:v>
      </x:c>
      <x:c r="S352" s="61" t="str">
        <x:v>in operation: 1</x:v>
      </x:c>
      <x:c r="T352" s="61" t="str">
        <x:v>https://github.com/cristianst85/GeoNuclearData</x:v>
      </x:c>
      <x:c r="U352" s="87" t="n">
        <x:v>46228</x:v>
      </x:c>
    </x:row>
    <x:row r="353">
      <x:c r="A353" s="63" t="str">
        <x:v>CIV-SITE-0348</x:v>
      </x:c>
      <x:c r="B353" s="61" t="str">
        <x:v>Salem</x:v>
      </x:c>
      <x:c r="C353" s="63" t="str">
        <x:v>US</x:v>
      </x:c>
      <x:c r="D353" s="63" t="str">
        <x:v>United States</x:v>
      </x:c>
      <x:c r="E353" s="86" t="n">
        <x:v>39.463</x:v>
      </x:c>
      <x:c r="F353" s="86" t="n">
        <x:v>-75.534</x:v>
      </x:c>
      <x:c r="G353" s="61" t="str">
        <x:v>exact/approximate facility point from GeoNuclear; some coordinates are approximate</x:v>
      </x:c>
      <x:c r="H353" s="62" t="n">
        <x:v>2</x:v>
      </x:c>
      <x:c r="I353" s="62" t="n">
        <x:v>2</x:v>
      </x:c>
      <x:c r="J353" s="62" t="n">
        <x:v>0</x:v>
      </x:c>
      <x:c r="K353" s="62" t="n">
        <x:v>0</x:v>
      </x:c>
      <x:c r="L353" s="62" t="n">
        <x:v>0</x:v>
      </x:c>
      <x:c r="M353" s="62" t="n">
        <x:v>0</x:v>
      </x:c>
      <x:c r="N353" s="88" t="n">
        <x:v>2205</x:v>
      </x:c>
      <x:c r="O353" s="87" t="n">
        <x:v>28306</x:v>
      </x:c>
      <x:c r="P353" s="87" t="n">
        <x:v>29872</x:v>
      </x:c>
      <x:c r="Q353" s="87" t="str"/>
      <x:c r="R353" s="61" t="str">
        <x:v>Salem-1 | Salem-2</x:v>
      </x:c>
      <x:c r="S353" s="61" t="str">
        <x:v>in operation: 2</x:v>
      </x:c>
      <x:c r="T353" s="61" t="str">
        <x:v>https://github.com/cristianst85/GeoNuclearData</x:v>
      </x:c>
      <x:c r="U353" s="87" t="n">
        <x:v>46228</x:v>
      </x:c>
    </x:row>
    <x:row r="354">
      <x:c r="A354" s="63" t="str">
        <x:v>CIV-SITE-0349</x:v>
      </x:c>
      <x:c r="B354" s="61" t="str">
        <x:v>San Onofre</x:v>
      </x:c>
      <x:c r="C354" s="63" t="str">
        <x:v>US</x:v>
      </x:c>
      <x:c r="D354" s="63" t="str">
        <x:v>United States</x:v>
      </x:c>
      <x:c r="E354" s="86" t="n">
        <x:v>33.368</x:v>
      </x:c>
      <x:c r="F354" s="86" t="n">
        <x:v>-117.556</x:v>
      </x:c>
      <x:c r="G354" s="61" t="str">
        <x:v>exact/approximate facility point from GeoNuclear; some coordinates are approximate</x:v>
      </x:c>
      <x:c r="H354" s="62" t="n">
        <x:v>3</x:v>
      </x:c>
      <x:c r="I354" s="62" t="n">
        <x:v>0</x:v>
      </x:c>
      <x:c r="J354" s="62" t="n">
        <x:v>0</x:v>
      </x:c>
      <x:c r="K354" s="62" t="n">
        <x:v>0</x:v>
      </x:c>
      <x:c r="L354" s="62" t="n">
        <x:v>3</x:v>
      </x:c>
      <x:c r="M354" s="62" t="n">
        <x:v>0</x:v>
      </x:c>
      <x:c r="N354" s="88" t="n">
        <x:v>2576</x:v>
      </x:c>
      <x:c r="O354" s="87" t="n">
        <x:v>24838</x:v>
      </x:c>
      <x:c r="P354" s="87" t="n">
        <x:v>30773</x:v>
      </x:c>
      <x:c r="Q354" s="87" t="n">
        <x:v>41432</x:v>
      </x:c>
      <x:c r="R354" s="61" t="str">
        <x:v>San Onofre-1 | San Onofre-2 | San Onofre-3</x:v>
      </x:c>
      <x:c r="S354" s="61" t="str">
        <x:v>permanent shutdown: 3</x:v>
      </x:c>
      <x:c r="T354" s="61" t="str">
        <x:v>https://github.com/cristianst85/GeoNuclearData</x:v>
      </x:c>
      <x:c r="U354" s="87" t="n">
        <x:v>46228</x:v>
      </x:c>
    </x:row>
    <x:row r="355">
      <x:c r="A355" s="63" t="str">
        <x:v>CIV-SITE-0350</x:v>
      </x:c>
      <x:c r="B355" s="61" t="str">
        <x:v>Saxton</x:v>
      </x:c>
      <x:c r="C355" s="63" t="str">
        <x:v>US</x:v>
      </x:c>
      <x:c r="D355" s="63" t="str">
        <x:v>United States</x:v>
      </x:c>
      <x:c r="E355" s="86" t="n">
        <x:v>40.226944</x:v>
      </x:c>
      <x:c r="F355" s="86" t="n">
        <x:v>-78.241944</x:v>
      </x:c>
      <x:c r="G355" s="61" t="str">
        <x:v>exact/approximate facility point from GeoNuclear; some coordinates are approximate</x:v>
      </x:c>
      <x:c r="H355" s="62" t="n">
        <x:v>1</x:v>
      </x:c>
      <x:c r="I355" s="62" t="n">
        <x:v>0</x:v>
      </x:c>
      <x:c r="J355" s="62" t="n">
        <x:v>0</x:v>
      </x:c>
      <x:c r="K355" s="62" t="n">
        <x:v>0</x:v>
      </x:c>
      <x:c r="L355" s="62" t="n">
        <x:v>1</x:v>
      </x:c>
      <x:c r="M355" s="62" t="n">
        <x:v>0</x:v>
      </x:c>
      <x:c r="N355" s="88" t="n">
        <x:v>3</x:v>
      </x:c>
      <x:c r="O355" s="87" t="str"/>
      <x:c r="P355" s="87" t="str"/>
      <x:c r="Q355" s="87" t="n">
        <x:v>26420</x:v>
      </x:c>
      <x:c r="R355" s="61" t="str">
        <x:v>Saxton</x:v>
      </x:c>
      <x:c r="S355" s="61" t="str">
        <x:v>permanent shutdown: 1</x:v>
      </x:c>
      <x:c r="T355" s="61" t="str">
        <x:v>https://github.com/cristianst85/GeoNuclearData</x:v>
      </x:c>
      <x:c r="U355" s="87" t="n">
        <x:v>46228</x:v>
      </x:c>
    </x:row>
    <x:row r="356">
      <x:c r="A356" s="63" t="str">
        <x:v>CIV-SITE-0351</x:v>
      </x:c>
      <x:c r="B356" s="61" t="str">
        <x:v>Seabrook</x:v>
      </x:c>
      <x:c r="C356" s="63" t="str">
        <x:v>US</x:v>
      </x:c>
      <x:c r="D356" s="63" t="str">
        <x:v>United States</x:v>
      </x:c>
      <x:c r="E356" s="86" t="n">
        <x:v>42.897</x:v>
      </x:c>
      <x:c r="F356" s="86" t="n">
        <x:v>-70.849</x:v>
      </x:c>
      <x:c r="G356" s="61" t="str">
        <x:v>exact/approximate facility point from GeoNuclear; some coordinates are approximate</x:v>
      </x:c>
      <x:c r="H356" s="62" t="n">
        <x:v>1</x:v>
      </x:c>
      <x:c r="I356" s="62" t="n">
        <x:v>1</x:v>
      </x:c>
      <x:c r="J356" s="62" t="n">
        <x:v>0</x:v>
      </x:c>
      <x:c r="K356" s="62" t="n">
        <x:v>0</x:v>
      </x:c>
      <x:c r="L356" s="62" t="n">
        <x:v>0</x:v>
      </x:c>
      <x:c r="M356" s="62" t="n">
        <x:v>0</x:v>
      </x:c>
      <x:c r="N356" s="88" t="n">
        <x:v>1149</x:v>
      </x:c>
      <x:c r="O356" s="87" t="n">
        <x:v>33104</x:v>
      </x:c>
      <x:c r="P356" s="87" t="n">
        <x:v>33104</x:v>
      </x:c>
      <x:c r="Q356" s="87" t="str"/>
      <x:c r="R356" s="61" t="str">
        <x:v>Seabrook-1</x:v>
      </x:c>
      <x:c r="S356" s="61" t="str">
        <x:v>in operation: 1</x:v>
      </x:c>
      <x:c r="T356" s="61" t="str">
        <x:v>https://github.com/cristianst85/GeoNuclearData</x:v>
      </x:c>
      <x:c r="U356" s="87" t="n">
        <x:v>46228</x:v>
      </x:c>
    </x:row>
    <x:row r="357">
      <x:c r="A357" s="63" t="str">
        <x:v>CIV-SITE-0352</x:v>
      </x:c>
      <x:c r="B357" s="61" t="str">
        <x:v>Sequoyah</x:v>
      </x:c>
      <x:c r="C357" s="63" t="str">
        <x:v>US</x:v>
      </x:c>
      <x:c r="D357" s="63" t="str">
        <x:v>United States</x:v>
      </x:c>
      <x:c r="E357" s="86" t="n">
        <x:v>35.228</x:v>
      </x:c>
      <x:c r="F357" s="86" t="n">
        <x:v>-85.094</x:v>
      </x:c>
      <x:c r="G357" s="61" t="str">
        <x:v>exact/approximate facility point from GeoNuclear; some coordinates are approximate</x:v>
      </x:c>
      <x:c r="H357" s="62" t="n">
        <x:v>2</x:v>
      </x:c>
      <x:c r="I357" s="62" t="n">
        <x:v>2</x:v>
      </x:c>
      <x:c r="J357" s="62" t="n">
        <x:v>0</x:v>
      </x:c>
      <x:c r="K357" s="62" t="n">
        <x:v>0</x:v>
      </x:c>
      <x:c r="L357" s="62" t="n">
        <x:v>0</x:v>
      </x:c>
      <x:c r="M357" s="62" t="n">
        <x:v>0</x:v>
      </x:c>
      <x:c r="N357" s="88" t="n">
        <x:v>2296</x:v>
      </x:c>
      <x:c r="O357" s="87" t="n">
        <x:v>29768</x:v>
      </x:c>
      <x:c r="P357" s="87" t="n">
        <x:v>30103</x:v>
      </x:c>
      <x:c r="Q357" s="87" t="str"/>
      <x:c r="R357" s="61" t="str">
        <x:v>Sequoyah-1 | Sequoyah-2</x:v>
      </x:c>
      <x:c r="S357" s="61" t="str">
        <x:v>in operation: 2</x:v>
      </x:c>
      <x:c r="T357" s="61" t="str">
        <x:v>https://github.com/cristianst85/GeoNuclearData</x:v>
      </x:c>
      <x:c r="U357" s="87" t="n">
        <x:v>46228</x:v>
      </x:c>
    </x:row>
    <x:row r="358">
      <x:c r="A358" s="63" t="str">
        <x:v>CIV-SITE-0353</x:v>
      </x:c>
      <x:c r="B358" s="61" t="str">
        <x:v>Shearon Harris</x:v>
      </x:c>
      <x:c r="C358" s="63" t="str">
        <x:v>US</x:v>
      </x:c>
      <x:c r="D358" s="63" t="str">
        <x:v>United States</x:v>
      </x:c>
      <x:c r="E358" s="86" t="n">
        <x:v>35.635</x:v>
      </x:c>
      <x:c r="F358" s="86" t="n">
        <x:v>-78.955</x:v>
      </x:c>
      <x:c r="G358" s="61" t="str">
        <x:v>exact/approximate facility point from GeoNuclear; some coordinates are approximate</x:v>
      </x:c>
      <x:c r="H358" s="62" t="n">
        <x:v>1</x:v>
      </x:c>
      <x:c r="I358" s="62" t="n">
        <x:v>1</x:v>
      </x:c>
      <x:c r="J358" s="62" t="n">
        <x:v>0</x:v>
      </x:c>
      <x:c r="K358" s="62" t="n">
        <x:v>0</x:v>
      </x:c>
      <x:c r="L358" s="62" t="n">
        <x:v>0</x:v>
      </x:c>
      <x:c r="M358" s="62" t="n">
        <x:v>0</x:v>
      </x:c>
      <x:c r="N358" s="88" t="n">
        <x:v>900</x:v>
      </x:c>
      <x:c r="O358" s="87" t="n">
        <x:v>31899</x:v>
      </x:c>
      <x:c r="P358" s="87" t="n">
        <x:v>31899</x:v>
      </x:c>
      <x:c r="Q358" s="87" t="str"/>
      <x:c r="R358" s="61" t="str">
        <x:v>Shearon Harris-1</x:v>
      </x:c>
      <x:c r="S358" s="61" t="str">
        <x:v>in operation: 1</x:v>
      </x:c>
      <x:c r="T358" s="61" t="str">
        <x:v>https://github.com/cristianst85/GeoNuclearData</x:v>
      </x:c>
      <x:c r="U358" s="87" t="n">
        <x:v>46228</x:v>
      </x:c>
    </x:row>
    <x:row r="359">
      <x:c r="A359" s="63" t="str">
        <x:v>CIV-SITE-0354</x:v>
      </x:c>
      <x:c r="B359" s="61" t="str">
        <x:v>Shippingport</x:v>
      </x:c>
      <x:c r="C359" s="63" t="str">
        <x:v>US</x:v>
      </x:c>
      <x:c r="D359" s="63" t="str">
        <x:v>United States</x:v>
      </x:c>
      <x:c r="E359" s="86" t="n">
        <x:v>40.63</x:v>
      </x:c>
      <x:c r="F359" s="86" t="n">
        <x:v>-80.417778</x:v>
      </x:c>
      <x:c r="G359" s="61" t="str">
        <x:v>exact/approximate facility point from GeoNuclear; some coordinates are approximate</x:v>
      </x:c>
      <x:c r="H359" s="62" t="n">
        <x:v>1</x:v>
      </x:c>
      <x:c r="I359" s="62" t="n">
        <x:v>0</x:v>
      </x:c>
      <x:c r="J359" s="62" t="n">
        <x:v>0</x:v>
      </x:c>
      <x:c r="K359" s="62" t="n">
        <x:v>0</x:v>
      </x:c>
      <x:c r="L359" s="62" t="n">
        <x:v>1</x:v>
      </x:c>
      <x:c r="M359" s="62" t="n">
        <x:v>0</x:v>
      </x:c>
      <x:c r="N359" s="88" t="n">
        <x:v>60</x:v>
      </x:c>
      <x:c r="O359" s="87" t="n">
        <x:v>21331</x:v>
      </x:c>
      <x:c r="P359" s="87" t="n">
        <x:v>21331</x:v>
      </x:c>
      <x:c r="Q359" s="87" t="n">
        <x:v>30225</x:v>
      </x:c>
      <x:c r="R359" s="61" t="str">
        <x:v>Shippingport</x:v>
      </x:c>
      <x:c r="S359" s="61" t="str">
        <x:v>permanent shutdown: 1</x:v>
      </x:c>
      <x:c r="T359" s="61" t="str">
        <x:v>https://github.com/cristianst85/GeoNuclearData</x:v>
      </x:c>
      <x:c r="U359" s="87" t="n">
        <x:v>46228</x:v>
      </x:c>
    </x:row>
    <x:row r="360">
      <x:c r="A360" s="63" t="str">
        <x:v>CIV-SITE-0355</x:v>
      </x:c>
      <x:c r="B360" s="61" t="str">
        <x:v>Shoreham</x:v>
      </x:c>
      <x:c r="C360" s="63" t="str">
        <x:v>US</x:v>
      </x:c>
      <x:c r="D360" s="63" t="str">
        <x:v>United States</x:v>
      </x:c>
      <x:c r="E360" s="86" t="n">
        <x:v>40.96</x:v>
      </x:c>
      <x:c r="F360" s="86" t="n">
        <x:v>-72.866</x:v>
      </x:c>
      <x:c r="G360" s="61" t="str">
        <x:v>exact/approximate facility point from GeoNuclear; some coordinates are approximate</x:v>
      </x:c>
      <x:c r="H360" s="62" t="n">
        <x:v>1</x:v>
      </x:c>
      <x:c r="I360" s="62" t="n">
        <x:v>0</x:v>
      </x:c>
      <x:c r="J360" s="62" t="n">
        <x:v>0</x:v>
      </x:c>
      <x:c r="K360" s="62" t="n">
        <x:v>0</x:v>
      </x:c>
      <x:c r="L360" s="62" t="n">
        <x:v>1</x:v>
      </x:c>
      <x:c r="M360" s="62" t="n">
        <x:v>0</x:v>
      </x:c>
      <x:c r="N360" s="88" t="n">
        <x:v>809</x:v>
      </x:c>
      <x:c r="O360" s="87" t="str"/>
      <x:c r="P360" s="87" t="str"/>
      <x:c r="Q360" s="87" t="n">
        <x:v>32687</x:v>
      </x:c>
      <x:c r="R360" s="61" t="str">
        <x:v>Shoreham</x:v>
      </x:c>
      <x:c r="S360" s="61" t="str">
        <x:v>permanent shutdown: 1</x:v>
      </x:c>
      <x:c r="T360" s="61" t="str">
        <x:v>https://github.com/cristianst85/GeoNuclearData</x:v>
      </x:c>
      <x:c r="U360" s="87" t="n">
        <x:v>46228</x:v>
      </x:c>
    </x:row>
    <x:row r="361">
      <x:c r="A361" s="63" t="str">
        <x:v>CIV-SITE-0356</x:v>
      </x:c>
      <x:c r="B361" s="61" t="str">
        <x:v>South Texas</x:v>
      </x:c>
      <x:c r="C361" s="63" t="str">
        <x:v>US</x:v>
      </x:c>
      <x:c r="D361" s="63" t="str">
        <x:v>United States</x:v>
      </x:c>
      <x:c r="E361" s="86" t="n">
        <x:v>28.797</x:v>
      </x:c>
      <x:c r="F361" s="86" t="n">
        <x:v>-96.044</x:v>
      </x:c>
      <x:c r="G361" s="61" t="str">
        <x:v>exact/approximate facility point from GeoNuclear; some coordinates are approximate</x:v>
      </x:c>
      <x:c r="H361" s="62" t="n">
        <x:v>1</x:v>
      </x:c>
      <x:c r="I361" s="62" t="n">
        <x:v>1</x:v>
      </x:c>
      <x:c r="J361" s="62" t="n">
        <x:v>0</x:v>
      </x:c>
      <x:c r="K361" s="62" t="n">
        <x:v>0</x:v>
      </x:c>
      <x:c r="L361" s="62" t="n">
        <x:v>0</x:v>
      </x:c>
      <x:c r="M361" s="62" t="n">
        <x:v>0</x:v>
      </x:c>
      <x:c r="N361" s="88" t="n">
        <x:v>1250</x:v>
      </x:c>
      <x:c r="O361" s="87" t="n">
        <x:v>32380</x:v>
      </x:c>
      <x:c r="P361" s="87" t="n">
        <x:v>32380</x:v>
      </x:c>
      <x:c r="Q361" s="87" t="str"/>
      <x:c r="R361" s="61" t="str">
        <x:v>South Texas-1</x:v>
      </x:c>
      <x:c r="S361" s="61" t="str">
        <x:v>in operation: 1</x:v>
      </x:c>
      <x:c r="T361" s="61" t="str">
        <x:v>https://github.com/cristianst85/GeoNuclearData</x:v>
      </x:c>
      <x:c r="U361" s="87" t="n">
        <x:v>46228</x:v>
      </x:c>
    </x:row>
    <x:row r="362">
      <x:c r="A362" s="63" t="str">
        <x:v>CIV-SITE-0357</x:v>
      </x:c>
      <x:c r="B362" s="61" t="str">
        <x:v>South Texas</x:v>
      </x:c>
      <x:c r="C362" s="63" t="str">
        <x:v>US</x:v>
      </x:c>
      <x:c r="D362" s="63" t="str">
        <x:v>United States</x:v>
      </x:c>
      <x:c r="E362" s="86" t="n">
        <x:v>28.796</x:v>
      </x:c>
      <x:c r="F362" s="86" t="n">
        <x:v>-96.044</x:v>
      </x:c>
      <x:c r="G362" s="61" t="str">
        <x:v>exact/approximate facility point from GeoNuclear; some coordinates are approximate</x:v>
      </x:c>
      <x:c r="H362" s="62" t="n">
        <x:v>1</x:v>
      </x:c>
      <x:c r="I362" s="62" t="n">
        <x:v>1</x:v>
      </x:c>
      <x:c r="J362" s="62" t="n">
        <x:v>0</x:v>
      </x:c>
      <x:c r="K362" s="62" t="n">
        <x:v>0</x:v>
      </x:c>
      <x:c r="L362" s="62" t="n">
        <x:v>0</x:v>
      </x:c>
      <x:c r="M362" s="62" t="n">
        <x:v>0</x:v>
      </x:c>
      <x:c r="N362" s="88" t="n">
        <x:v>1250</x:v>
      </x:c>
      <x:c r="O362" s="87" t="n">
        <x:v>32678</x:v>
      </x:c>
      <x:c r="P362" s="87" t="n">
        <x:v>32678</x:v>
      </x:c>
      <x:c r="Q362" s="87" t="str"/>
      <x:c r="R362" s="61" t="str">
        <x:v>South Texas-2</x:v>
      </x:c>
      <x:c r="S362" s="61" t="str">
        <x:v>in operation: 1</x:v>
      </x:c>
      <x:c r="T362" s="61" t="str">
        <x:v>https://github.com/cristianst85/GeoNuclearData</x:v>
      </x:c>
      <x:c r="U362" s="87" t="n">
        <x:v>46228</x:v>
      </x:c>
    </x:row>
    <x:row r="363">
      <x:c r="A363" s="63" t="str">
        <x:v>CIV-SITE-0358</x:v>
      </x:c>
      <x:c r="B363" s="61" t="str">
        <x:v>St. Lucie</x:v>
      </x:c>
      <x:c r="C363" s="63" t="str">
        <x:v>US</x:v>
      </x:c>
      <x:c r="D363" s="63" t="str">
        <x:v>United States</x:v>
      </x:c>
      <x:c r="E363" s="86" t="n">
        <x:v>27.348</x:v>
      </x:c>
      <x:c r="F363" s="86" t="n">
        <x:v>-80.244</x:v>
      </x:c>
      <x:c r="G363" s="61" t="str">
        <x:v>exact/approximate facility point from GeoNuclear; some coordinates are approximate</x:v>
      </x:c>
      <x:c r="H363" s="62" t="n">
        <x:v>2</x:v>
      </x:c>
      <x:c r="I363" s="62" t="n">
        <x:v>2</x:v>
      </x:c>
      <x:c r="J363" s="62" t="n">
        <x:v>0</x:v>
      </x:c>
      <x:c r="K363" s="62" t="n">
        <x:v>0</x:v>
      </x:c>
      <x:c r="L363" s="62" t="n">
        <x:v>0</x:v>
      </x:c>
      <x:c r="M363" s="62" t="n">
        <x:v>0</x:v>
      </x:c>
      <x:c r="N363" s="88" t="n">
        <x:v>1660</x:v>
      </x:c>
      <x:c r="O363" s="87" t="n">
        <x:v>28115</x:v>
      </x:c>
      <x:c r="P363" s="87" t="n">
        <x:v>30536</x:v>
      </x:c>
      <x:c r="Q363" s="87" t="str"/>
      <x:c r="R363" s="61" t="str">
        <x:v>St. Lucie-1 | St. Lucie-2</x:v>
      </x:c>
      <x:c r="S363" s="61" t="str">
        <x:v>in operation: 2</x:v>
      </x:c>
      <x:c r="T363" s="61" t="str">
        <x:v>https://github.com/cristianst85/GeoNuclearData</x:v>
      </x:c>
      <x:c r="U363" s="87" t="n">
        <x:v>46228</x:v>
      </x:c>
    </x:row>
    <x:row r="364">
      <x:c r="A364" s="63" t="str">
        <x:v>CIV-SITE-0359</x:v>
      </x:c>
      <x:c r="B364" s="61" t="str">
        <x:v>Summer</x:v>
      </x:c>
      <x:c r="C364" s="63" t="str">
        <x:v>US</x:v>
      </x:c>
      <x:c r="D364" s="63" t="str">
        <x:v>United States</x:v>
      </x:c>
      <x:c r="E364" s="86" t="n">
        <x:v>34.299</x:v>
      </x:c>
      <x:c r="F364" s="86" t="n">
        <x:v>-81.314</x:v>
      </x:c>
      <x:c r="G364" s="61" t="str">
        <x:v>exact/approximate facility point from GeoNuclear; some coordinates are approximate</x:v>
      </x:c>
      <x:c r="H364" s="62" t="n">
        <x:v>1</x:v>
      </x:c>
      <x:c r="I364" s="62" t="n">
        <x:v>1</x:v>
      </x:c>
      <x:c r="J364" s="62" t="n">
        <x:v>0</x:v>
      </x:c>
      <x:c r="K364" s="62" t="n">
        <x:v>0</x:v>
      </x:c>
      <x:c r="L364" s="62" t="n">
        <x:v>0</x:v>
      </x:c>
      <x:c r="M364" s="62" t="n">
        <x:v>0</x:v>
      </x:c>
      <x:c r="N364" s="88" t="n">
        <x:v>900</x:v>
      </x:c>
      <x:c r="O364" s="87" t="n">
        <x:v>30682</x:v>
      </x:c>
      <x:c r="P364" s="87" t="n">
        <x:v>30682</x:v>
      </x:c>
      <x:c r="Q364" s="87" t="str"/>
      <x:c r="R364" s="61" t="str">
        <x:v>Summer-1</x:v>
      </x:c>
      <x:c r="S364" s="61" t="str">
        <x:v>in operation: 1</x:v>
      </x:c>
      <x:c r="T364" s="61" t="str">
        <x:v>https://github.com/cristianst85/GeoNuclearData</x:v>
      </x:c>
      <x:c r="U364" s="87" t="n">
        <x:v>46228</x:v>
      </x:c>
    </x:row>
    <x:row r="365">
      <x:c r="A365" s="63" t="str">
        <x:v>CIV-SITE-0360</x:v>
      </x:c>
      <x:c r="B365" s="61" t="str">
        <x:v>Summer</x:v>
      </x:c>
      <x:c r="C365" s="63" t="str">
        <x:v>US</x:v>
      </x:c>
      <x:c r="D365" s="63" t="str">
        <x:v>United States</x:v>
      </x:c>
      <x:c r="E365" s="86" t="n">
        <x:v>34.295833</x:v>
      </x:c>
      <x:c r="F365" s="86" t="n">
        <x:v>-81.320278</x:v>
      </x:c>
      <x:c r="G365" s="61" t="str">
        <x:v>exact/approximate facility point from GeoNuclear; some coordinates are approximate</x:v>
      </x:c>
      <x:c r="H365" s="62" t="n">
        <x:v>2</x:v>
      </x:c>
      <x:c r="I365" s="62" t="n">
        <x:v>0</x:v>
      </x:c>
      <x:c r="J365" s="62" t="n">
        <x:v>0</x:v>
      </x:c>
      <x:c r="K365" s="62" t="n">
        <x:v>0</x:v>
      </x:c>
      <x:c r="L365" s="62" t="n">
        <x:v>0</x:v>
      </x:c>
      <x:c r="M365" s="62" t="n">
        <x:v>0</x:v>
      </x:c>
      <x:c r="N365" s="88" t="n">
        <x:v>2234</x:v>
      </x:c>
      <x:c r="O365" s="87" t="str"/>
      <x:c r="P365" s="87" t="str"/>
      <x:c r="Q365" s="87" t="str"/>
      <x:c r="R365" s="61" t="str">
        <x:v>Summer-2 | Summer-3</x:v>
      </x:c>
      <x:c r="S365" s="61" t="str">
        <x:v>suspended construction: 2</x:v>
      </x:c>
      <x:c r="T365" s="61" t="str">
        <x:v>https://github.com/cristianst85/GeoNuclearData</x:v>
      </x:c>
      <x:c r="U365" s="87" t="n">
        <x:v>46228</x:v>
      </x:c>
    </x:row>
    <x:row r="366">
      <x:c r="A366" s="63" t="str">
        <x:v>CIV-SITE-0361</x:v>
      </x:c>
      <x:c r="B366" s="61" t="str">
        <x:v>Surry</x:v>
      </x:c>
      <x:c r="C366" s="63" t="str">
        <x:v>US</x:v>
      </x:c>
      <x:c r="D366" s="63" t="str">
        <x:v>United States</x:v>
      </x:c>
      <x:c r="E366" s="86" t="n">
        <x:v>37.166</x:v>
      </x:c>
      <x:c r="F366" s="86" t="n">
        <x:v>-76.7</x:v>
      </x:c>
      <x:c r="G366" s="61" t="str">
        <x:v>exact/approximate facility point from GeoNuclear; some coordinates are approximate</x:v>
      </x:c>
      <x:c r="H366" s="62" t="n">
        <x:v>2</x:v>
      </x:c>
      <x:c r="I366" s="62" t="n">
        <x:v>2</x:v>
      </x:c>
      <x:c r="J366" s="62" t="n">
        <x:v>0</x:v>
      </x:c>
      <x:c r="K366" s="62" t="n">
        <x:v>0</x:v>
      </x:c>
      <x:c r="L366" s="62" t="n">
        <x:v>0</x:v>
      </x:c>
      <x:c r="M366" s="62" t="n">
        <x:v>0</x:v>
      </x:c>
      <x:c r="N366" s="88" t="n">
        <x:v>1576</x:v>
      </x:c>
      <x:c r="O366" s="87" t="n">
        <x:v>26655</x:v>
      </x:c>
      <x:c r="P366" s="87" t="n">
        <x:v>26785</x:v>
      </x:c>
      <x:c r="Q366" s="87" t="str"/>
      <x:c r="R366" s="61" t="str">
        <x:v>Surry-1 | Surry-2</x:v>
      </x:c>
      <x:c r="S366" s="61" t="str">
        <x:v>in operation: 2</x:v>
      </x:c>
      <x:c r="T366" s="61" t="str">
        <x:v>https://github.com/cristianst85/GeoNuclearData</x:v>
      </x:c>
      <x:c r="U366" s="87" t="n">
        <x:v>46228</x:v>
      </x:c>
    </x:row>
    <x:row r="367">
      <x:c r="A367" s="63" t="str">
        <x:v>CIV-SITE-0362</x:v>
      </x:c>
      <x:c r="B367" s="61" t="str">
        <x:v>Susquehanna</x:v>
      </x:c>
      <x:c r="C367" s="63" t="str">
        <x:v>US</x:v>
      </x:c>
      <x:c r="D367" s="63" t="str">
        <x:v>United States</x:v>
      </x:c>
      <x:c r="E367" s="86" t="n">
        <x:v>41.093</x:v>
      </x:c>
      <x:c r="F367" s="86" t="n">
        <x:v>-76.143</x:v>
      </x:c>
      <x:c r="G367" s="61" t="str">
        <x:v>exact/approximate facility point from GeoNuclear; some coordinates are approximate</x:v>
      </x:c>
      <x:c r="H367" s="62" t="n">
        <x:v>2</x:v>
      </x:c>
      <x:c r="I367" s="62" t="n">
        <x:v>2</x:v>
      </x:c>
      <x:c r="J367" s="62" t="n">
        <x:v>0</x:v>
      </x:c>
      <x:c r="K367" s="62" t="n">
        <x:v>0</x:v>
      </x:c>
      <x:c r="L367" s="62" t="n">
        <x:v>0</x:v>
      </x:c>
      <x:c r="M367" s="62" t="n">
        <x:v>0</x:v>
      </x:c>
      <x:c r="N367" s="88" t="n">
        <x:v>2130</x:v>
      </x:c>
      <x:c r="O367" s="87" t="n">
        <x:v>30475</x:v>
      </x:c>
      <x:c r="P367" s="87" t="n">
        <x:v>31090</x:v>
      </x:c>
      <x:c r="Q367" s="87" t="str"/>
      <x:c r="R367" s="61" t="str">
        <x:v>Susquehanna-1 | Susquehanna-2</x:v>
      </x:c>
      <x:c r="S367" s="61" t="str">
        <x:v>in operation: 2</x:v>
      </x:c>
      <x:c r="T367" s="61" t="str">
        <x:v>https://github.com/cristianst85/GeoNuclearData</x:v>
      </x:c>
      <x:c r="U367" s="87" t="n">
        <x:v>46228</x:v>
      </x:c>
    </x:row>
    <x:row r="368">
      <x:c r="A368" s="63" t="str">
        <x:v>CIV-SITE-0363</x:v>
      </x:c>
      <x:c r="B368" s="61" t="str">
        <x:v>Three Mile Island</x:v>
      </x:c>
      <x:c r="C368" s="63" t="str">
        <x:v>US</x:v>
      </x:c>
      <x:c r="D368" s="63" t="str">
        <x:v>United States</x:v>
      </x:c>
      <x:c r="E368" s="86" t="n">
        <x:v>40.154</x:v>
      </x:c>
      <x:c r="F368" s="86" t="n">
        <x:v>-76.727</x:v>
      </x:c>
      <x:c r="G368" s="61" t="str">
        <x:v>exact/approximate facility point from GeoNuclear; some coordinates are approximate</x:v>
      </x:c>
      <x:c r="H368" s="62" t="n">
        <x:v>2</x:v>
      </x:c>
      <x:c r="I368" s="62" t="n">
        <x:v>0</x:v>
      </x:c>
      <x:c r="J368" s="62" t="n">
        <x:v>0</x:v>
      </x:c>
      <x:c r="K368" s="62" t="n">
        <x:v>0</x:v>
      </x:c>
      <x:c r="L368" s="62" t="n">
        <x:v>2</x:v>
      </x:c>
      <x:c r="M368" s="62" t="n">
        <x:v>0</x:v>
      </x:c>
      <x:c r="N368" s="88" t="n">
        <x:v>1725</x:v>
      </x:c>
      <x:c r="O368" s="87" t="n">
        <x:v>27274</x:v>
      </x:c>
      <x:c r="P368" s="87" t="n">
        <x:v>28854</x:v>
      </x:c>
      <x:c r="Q368" s="87" t="n">
        <x:v>43728</x:v>
      </x:c>
      <x:c r="R368" s="61" t="str">
        <x:v>Three Mile Island-1 | Three Mile Island-2</x:v>
      </x:c>
      <x:c r="S368" s="61" t="str">
        <x:v>permanent shutdown: 2</x:v>
      </x:c>
      <x:c r="T368" s="61" t="str">
        <x:v>https://github.com/cristianst85/GeoNuclearData</x:v>
      </x:c>
      <x:c r="U368" s="87" t="n">
        <x:v>46228</x:v>
      </x:c>
    </x:row>
    <x:row r="369">
      <x:c r="A369" s="63" t="str">
        <x:v>CIV-SITE-0364</x:v>
      </x:c>
      <x:c r="B369" s="61" t="str">
        <x:v>Trojan</x:v>
      </x:c>
      <x:c r="C369" s="63" t="str">
        <x:v>US</x:v>
      </x:c>
      <x:c r="D369" s="63" t="str">
        <x:v>United States</x:v>
      </x:c>
      <x:c r="E369" s="86" t="n">
        <x:v>46.04</x:v>
      </x:c>
      <x:c r="F369" s="86" t="n">
        <x:v>-122.887</x:v>
      </x:c>
      <x:c r="G369" s="61" t="str">
        <x:v>exact/approximate facility point from GeoNuclear; some coordinates are approximate</x:v>
      </x:c>
      <x:c r="H369" s="62" t="n">
        <x:v>1</x:v>
      </x:c>
      <x:c r="I369" s="62" t="n">
        <x:v>0</x:v>
      </x:c>
      <x:c r="J369" s="62" t="n">
        <x:v>0</x:v>
      </x:c>
      <x:c r="K369" s="62" t="n">
        <x:v>0</x:v>
      </x:c>
      <x:c r="L369" s="62" t="n">
        <x:v>1</x:v>
      </x:c>
      <x:c r="M369" s="62" t="n">
        <x:v>0</x:v>
      </x:c>
      <x:c r="N369" s="88" t="n">
        <x:v>1130</x:v>
      </x:c>
      <x:c r="O369" s="87" t="n">
        <x:v>27900</x:v>
      </x:c>
      <x:c r="P369" s="87" t="n">
        <x:v>27900</x:v>
      </x:c>
      <x:c r="Q369" s="87" t="n">
        <x:v>33917</x:v>
      </x:c>
      <x:c r="R369" s="61" t="str">
        <x:v>Trojan</x:v>
      </x:c>
      <x:c r="S369" s="61" t="str">
        <x:v>permanent shutdown: 1</x:v>
      </x:c>
      <x:c r="T369" s="61" t="str">
        <x:v>https://github.com/cristianst85/GeoNuclearData</x:v>
      </x:c>
      <x:c r="U369" s="87" t="n">
        <x:v>46228</x:v>
      </x:c>
    </x:row>
    <x:row r="370">
      <x:c r="A370" s="63" t="str">
        <x:v>CIV-SITE-0365</x:v>
      </x:c>
      <x:c r="B370" s="61" t="str">
        <x:v>Turkey Point</x:v>
      </x:c>
      <x:c r="C370" s="63" t="str">
        <x:v>US</x:v>
      </x:c>
      <x:c r="D370" s="63" t="str">
        <x:v>United States</x:v>
      </x:c>
      <x:c r="E370" s="86" t="n">
        <x:v>25.435</x:v>
      </x:c>
      <x:c r="F370" s="86" t="n">
        <x:v>-80.33</x:v>
      </x:c>
      <x:c r="G370" s="61" t="str">
        <x:v>exact/approximate facility point from GeoNuclear; some coordinates are approximate</x:v>
      </x:c>
      <x:c r="H370" s="62" t="n">
        <x:v>2</x:v>
      </x:c>
      <x:c r="I370" s="62" t="n">
        <x:v>2</x:v>
      </x:c>
      <x:c r="J370" s="62" t="n">
        <x:v>0</x:v>
      </x:c>
      <x:c r="K370" s="62" t="n">
        <x:v>0</x:v>
      </x:c>
      <x:c r="L370" s="62" t="n">
        <x:v>0</x:v>
      </x:c>
      <x:c r="M370" s="62" t="n">
        <x:v>0</x:v>
      </x:c>
      <x:c r="N370" s="88" t="n">
        <x:v>1386</x:v>
      </x:c>
      <x:c r="O370" s="87" t="n">
        <x:v>26647</x:v>
      </x:c>
      <x:c r="P370" s="87" t="n">
        <x:v>26914</x:v>
      </x:c>
      <x:c r="Q370" s="87" t="str"/>
      <x:c r="R370" s="61" t="str">
        <x:v>Turkey Point-3 | Turkey Point-4</x:v>
      </x:c>
      <x:c r="S370" s="61" t="str">
        <x:v>in operation: 2</x:v>
      </x:c>
      <x:c r="T370" s="61" t="str">
        <x:v>https://github.com/cristianst85/GeoNuclearData</x:v>
      </x:c>
      <x:c r="U370" s="87" t="n">
        <x:v>46228</x:v>
      </x:c>
    </x:row>
    <x:row r="371">
      <x:c r="A371" s="63" t="str">
        <x:v>CIV-SITE-0366</x:v>
      </x:c>
      <x:c r="B371" s="61" t="str">
        <x:v>Vermont Yankee</x:v>
      </x:c>
      <x:c r="C371" s="63" t="str">
        <x:v>US</x:v>
      </x:c>
      <x:c r="D371" s="63" t="str">
        <x:v>United States</x:v>
      </x:c>
      <x:c r="E371" s="86" t="n">
        <x:v>42.779</x:v>
      </x:c>
      <x:c r="F371" s="86" t="n">
        <x:v>-72.514</x:v>
      </x:c>
      <x:c r="G371" s="61" t="str">
        <x:v>exact/approximate facility point from GeoNuclear; some coordinates are approximate</x:v>
      </x:c>
      <x:c r="H371" s="62" t="n">
        <x:v>1</x:v>
      </x:c>
      <x:c r="I371" s="62" t="n">
        <x:v>0</x:v>
      </x:c>
      <x:c r="J371" s="62" t="n">
        <x:v>0</x:v>
      </x:c>
      <x:c r="K371" s="62" t="n">
        <x:v>0</x:v>
      </x:c>
      <x:c r="L371" s="62" t="n">
        <x:v>1</x:v>
      </x:c>
      <x:c r="M371" s="62" t="n">
        <x:v>0</x:v>
      </x:c>
      <x:c r="N371" s="88" t="n">
        <x:v>514</x:v>
      </x:c>
      <x:c r="O371" s="87" t="n">
        <x:v>26633</x:v>
      </x:c>
      <x:c r="P371" s="87" t="n">
        <x:v>26633</x:v>
      </x:c>
      <x:c r="Q371" s="87" t="n">
        <x:v>42002</x:v>
      </x:c>
      <x:c r="R371" s="61" t="str">
        <x:v>Vermont Yankee</x:v>
      </x:c>
      <x:c r="S371" s="61" t="str">
        <x:v>permanent shutdown: 1</x:v>
      </x:c>
      <x:c r="T371" s="61" t="str">
        <x:v>https://github.com/cristianst85/GeoNuclearData</x:v>
      </x:c>
      <x:c r="U371" s="87" t="n">
        <x:v>46228</x:v>
      </x:c>
    </x:row>
    <x:row r="372">
      <x:c r="A372" s="63" t="str">
        <x:v>CIV-SITE-0367</x:v>
      </x:c>
      <x:c r="B372" s="61" t="str">
        <x:v>Vogtle</x:v>
      </x:c>
      <x:c r="C372" s="63" t="str">
        <x:v>US</x:v>
      </x:c>
      <x:c r="D372" s="63" t="str">
        <x:v>United States</x:v>
      </x:c>
      <x:c r="E372" s="86" t="n">
        <x:v>33.143</x:v>
      </x:c>
      <x:c r="F372" s="86" t="n">
        <x:v>-81.76</x:v>
      </x:c>
      <x:c r="G372" s="61" t="str">
        <x:v>exact/approximate facility point from GeoNuclear; some coordinates are approximate</x:v>
      </x:c>
      <x:c r="H372" s="62" t="n">
        <x:v>2</x:v>
      </x:c>
      <x:c r="I372" s="62" t="n">
        <x:v>2</x:v>
      </x:c>
      <x:c r="J372" s="62" t="n">
        <x:v>0</x:v>
      </x:c>
      <x:c r="K372" s="62" t="n">
        <x:v>0</x:v>
      </x:c>
      <x:c r="L372" s="62" t="n">
        <x:v>0</x:v>
      </x:c>
      <x:c r="M372" s="62" t="n">
        <x:v>0</x:v>
      </x:c>
      <x:c r="N372" s="88" t="n">
        <x:v>2223</x:v>
      </x:c>
      <x:c r="O372" s="87" t="n">
        <x:v>31929</x:v>
      </x:c>
      <x:c r="P372" s="87" t="n">
        <x:v>32648</x:v>
      </x:c>
      <x:c r="Q372" s="87" t="str"/>
      <x:c r="R372" s="61" t="str">
        <x:v>Vogtle-1 | Vogtle-2</x:v>
      </x:c>
      <x:c r="S372" s="61" t="str">
        <x:v>in operation: 2</x:v>
      </x:c>
      <x:c r="T372" s="61" t="str">
        <x:v>https://github.com/cristianst85/GeoNuclearData</x:v>
      </x:c>
      <x:c r="U372" s="87" t="n">
        <x:v>46228</x:v>
      </x:c>
    </x:row>
    <x:row r="373">
      <x:c r="A373" s="63" t="str">
        <x:v>CIV-SITE-0368</x:v>
      </x:c>
      <x:c r="B373" s="61" t="str">
        <x:v>Vogtle</x:v>
      </x:c>
      <x:c r="C373" s="63" t="str">
        <x:v>US</x:v>
      </x:c>
      <x:c r="D373" s="63" t="str">
        <x:v>United States</x:v>
      </x:c>
      <x:c r="E373" s="86" t="n">
        <x:v>33.1399</x:v>
      </x:c>
      <x:c r="F373" s="86" t="n">
        <x:v>-81.7686</x:v>
      </x:c>
      <x:c r="G373" s="61" t="str">
        <x:v>exact/approximate facility point from GeoNuclear; some coordinates are approximate</x:v>
      </x:c>
      <x:c r="H373" s="62" t="n">
        <x:v>1</x:v>
      </x:c>
      <x:c r="I373" s="62" t="n">
        <x:v>1</x:v>
      </x:c>
      <x:c r="J373" s="62" t="n">
        <x:v>0</x:v>
      </x:c>
      <x:c r="K373" s="62" t="n">
        <x:v>0</x:v>
      </x:c>
      <x:c r="L373" s="62" t="n">
        <x:v>0</x:v>
      </x:c>
      <x:c r="M373" s="62" t="n">
        <x:v>0</x:v>
      </x:c>
      <x:c r="N373" s="88" t="n">
        <x:v>1117</x:v>
      </x:c>
      <x:c r="O373" s="87" t="n">
        <x:v>45138</x:v>
      </x:c>
      <x:c r="P373" s="87" t="n">
        <x:v>45138</x:v>
      </x:c>
      <x:c r="Q373" s="87" t="str"/>
      <x:c r="R373" s="61" t="str">
        <x:v>Vogtle-3</x:v>
      </x:c>
      <x:c r="S373" s="61" t="str">
        <x:v>in operation: 1</x:v>
      </x:c>
      <x:c r="T373" s="61" t="str">
        <x:v>https://github.com/cristianst85/GeoNuclearData</x:v>
      </x:c>
      <x:c r="U373" s="87" t="n">
        <x:v>46228</x:v>
      </x:c>
    </x:row>
    <x:row r="374">
      <x:c r="A374" s="63" t="str">
        <x:v>CIV-SITE-0369</x:v>
      </x:c>
      <x:c r="B374" s="61" t="str">
        <x:v>Vogtle</x:v>
      </x:c>
      <x:c r="C374" s="63" t="str">
        <x:v>US</x:v>
      </x:c>
      <x:c r="D374" s="63" t="str">
        <x:v>United States</x:v>
      </x:c>
      <x:c r="E374" s="86" t="n">
        <x:v>33.1399</x:v>
      </x:c>
      <x:c r="F374" s="86" t="n">
        <x:v>-81.7712</x:v>
      </x:c>
      <x:c r="G374" s="61" t="str">
        <x:v>exact/approximate facility point from GeoNuclear; some coordinates are approximate</x:v>
      </x:c>
      <x:c r="H374" s="62" t="n">
        <x:v>1</x:v>
      </x:c>
      <x:c r="I374" s="62" t="n">
        <x:v>1</x:v>
      </x:c>
      <x:c r="J374" s="62" t="n">
        <x:v>0</x:v>
      </x:c>
      <x:c r="K374" s="62" t="n">
        <x:v>0</x:v>
      </x:c>
      <x:c r="L374" s="62" t="n">
        <x:v>0</x:v>
      </x:c>
      <x:c r="M374" s="62" t="n">
        <x:v>0</x:v>
      </x:c>
      <x:c r="N374" s="88" t="n">
        <x:v>1117</x:v>
      </x:c>
      <x:c r="O374" s="87" t="n">
        <x:v>45352</x:v>
      </x:c>
      <x:c r="P374" s="87" t="n">
        <x:v>45352</x:v>
      </x:c>
      <x:c r="Q374" s="87" t="str"/>
      <x:c r="R374" s="61" t="str">
        <x:v>Vogtle-4</x:v>
      </x:c>
      <x:c r="S374" s="61" t="str">
        <x:v>in operation: 1</x:v>
      </x:c>
      <x:c r="T374" s="61" t="str">
        <x:v>https://world-nuclear.org/our-association/publications/world-nuclear-performance-report/global-nuclear-industry-performance</x:v>
      </x:c>
      <x:c r="U374" s="87" t="n">
        <x:v>46228</x:v>
      </x:c>
    </x:row>
    <x:row r="375">
      <x:c r="A375" s="63" t="str">
        <x:v>CIV-SITE-0370</x:v>
      </x:c>
      <x:c r="B375" s="61" t="str">
        <x:v>Waterford</x:v>
      </x:c>
      <x:c r="C375" s="63" t="str">
        <x:v>US</x:v>
      </x:c>
      <x:c r="D375" s="63" t="str">
        <x:v>United States</x:v>
      </x:c>
      <x:c r="E375" s="86" t="n">
        <x:v>29.994</x:v>
      </x:c>
      <x:c r="F375" s="86" t="n">
        <x:v>-90.471</x:v>
      </x:c>
      <x:c r="G375" s="61" t="str">
        <x:v>exact/approximate facility point from GeoNuclear; some coordinates are approximate</x:v>
      </x:c>
      <x:c r="H375" s="62" t="n">
        <x:v>1</x:v>
      </x:c>
      <x:c r="I375" s="62" t="n">
        <x:v>1</x:v>
      </x:c>
      <x:c r="J375" s="62" t="n">
        <x:v>0</x:v>
      </x:c>
      <x:c r="K375" s="62" t="n">
        <x:v>0</x:v>
      </x:c>
      <x:c r="L375" s="62" t="n">
        <x:v>0</x:v>
      </x:c>
      <x:c r="M375" s="62" t="n">
        <x:v>0</x:v>
      </x:c>
      <x:c r="N375" s="88" t="n">
        <x:v>1104</x:v>
      </x:c>
      <x:c r="O375" s="87" t="n">
        <x:v>31314</x:v>
      </x:c>
      <x:c r="P375" s="87" t="n">
        <x:v>31314</x:v>
      </x:c>
      <x:c r="Q375" s="87" t="str"/>
      <x:c r="R375" s="61" t="str">
        <x:v>Waterford-3</x:v>
      </x:c>
      <x:c r="S375" s="61" t="str">
        <x:v>in operation: 1</x:v>
      </x:c>
      <x:c r="T375" s="61" t="str">
        <x:v>https://github.com/cristianst85/GeoNuclearData</x:v>
      </x:c>
      <x:c r="U375" s="87" t="n">
        <x:v>46228</x:v>
      </x:c>
    </x:row>
    <x:row r="376">
      <x:c r="A376" s="63" t="str">
        <x:v>CIV-SITE-0371</x:v>
      </x:c>
      <x:c r="B376" s="61" t="str">
        <x:v>Watts Bar</x:v>
      </x:c>
      <x:c r="C376" s="63" t="str">
        <x:v>US</x:v>
      </x:c>
      <x:c r="D376" s="63" t="str">
        <x:v>United States</x:v>
      </x:c>
      <x:c r="E376" s="86" t="n">
        <x:v>35.601</x:v>
      </x:c>
      <x:c r="F376" s="86" t="n">
        <x:v>-84.789</x:v>
      </x:c>
      <x:c r="G376" s="61" t="str">
        <x:v>exact/approximate facility point from GeoNuclear; some coordinates are approximate</x:v>
      </x:c>
      <x:c r="H376" s="62" t="n">
        <x:v>2</x:v>
      </x:c>
      <x:c r="I376" s="62" t="n">
        <x:v>2</x:v>
      </x:c>
      <x:c r="J376" s="62" t="n">
        <x:v>0</x:v>
      </x:c>
      <x:c r="K376" s="62" t="n">
        <x:v>0</x:v>
      </x:c>
      <x:c r="L376" s="62" t="n">
        <x:v>0</x:v>
      </x:c>
      <x:c r="M376" s="62" t="n">
        <x:v>0</x:v>
      </x:c>
      <x:c r="N376" s="88" t="n">
        <x:v>2383</x:v>
      </x:c>
      <x:c r="O376" s="87" t="n">
        <x:v>35212</x:v>
      </x:c>
      <x:c r="P376" s="87" t="n">
        <x:v>42662</x:v>
      </x:c>
      <x:c r="Q376" s="87" t="str"/>
      <x:c r="R376" s="61" t="str">
        <x:v>Watts Bar-1 | Watts Bar-2</x:v>
      </x:c>
      <x:c r="S376" s="61" t="str">
        <x:v>in operation: 2</x:v>
      </x:c>
      <x:c r="T376" s="61" t="str">
        <x:v>https://github.com/cristianst85/GeoNuclearData</x:v>
      </x:c>
      <x:c r="U376" s="87" t="n">
        <x:v>46228</x:v>
      </x:c>
    </x:row>
    <x:row r="377">
      <x:c r="A377" s="63" t="str">
        <x:v>CIV-SITE-0372</x:v>
      </x:c>
      <x:c r="B377" s="61" t="str">
        <x:v>Wolf Creek</x:v>
      </x:c>
      <x:c r="C377" s="63" t="str">
        <x:v>US</x:v>
      </x:c>
      <x:c r="D377" s="63" t="str">
        <x:v>United States</x:v>
      </x:c>
      <x:c r="E377" s="86" t="n">
        <x:v>38.239</x:v>
      </x:c>
      <x:c r="F377" s="86" t="n">
        <x:v>-95.691</x:v>
      </x:c>
      <x:c r="G377" s="61" t="str">
        <x:v>exact/approximate facility point from GeoNuclear; some coordinates are approximate</x:v>
      </x:c>
      <x:c r="H377" s="62" t="n">
        <x:v>1</x:v>
      </x:c>
      <x:c r="I377" s="62" t="n">
        <x:v>1</x:v>
      </x:c>
      <x:c r="J377" s="62" t="n">
        <x:v>0</x:v>
      </x:c>
      <x:c r="K377" s="62" t="n">
        <x:v>0</x:v>
      </x:c>
      <x:c r="L377" s="62" t="n">
        <x:v>0</x:v>
      </x:c>
      <x:c r="M377" s="62" t="n">
        <x:v>0</x:v>
      </x:c>
      <x:c r="N377" s="88" t="n">
        <x:v>1170</x:v>
      </x:c>
      <x:c r="O377" s="87" t="n">
        <x:v>31293</x:v>
      </x:c>
      <x:c r="P377" s="87" t="n">
        <x:v>31293</x:v>
      </x:c>
      <x:c r="Q377" s="87" t="str"/>
      <x:c r="R377" s="61" t="str">
        <x:v>Wolf Creek</x:v>
      </x:c>
      <x:c r="S377" s="61" t="str">
        <x:v>in operation: 1</x:v>
      </x:c>
      <x:c r="T377" s="61" t="str">
        <x:v>https://github.com/cristianst85/GeoNuclearData</x:v>
      </x:c>
      <x:c r="U377" s="87" t="n">
        <x:v>46228</x:v>
      </x:c>
    </x:row>
    <x:row r="378">
      <x:c r="A378" s="63" t="str">
        <x:v>CIV-SITE-0373</x:v>
      </x:c>
      <x:c r="B378" s="61" t="str">
        <x:v>Yankee Rowe</x:v>
      </x:c>
      <x:c r="C378" s="63" t="str">
        <x:v>US</x:v>
      </x:c>
      <x:c r="D378" s="63" t="str">
        <x:v>United States</x:v>
      </x:c>
      <x:c r="E378" s="86" t="n">
        <x:v>42.728</x:v>
      </x:c>
      <x:c r="F378" s="86" t="n">
        <x:v>-72.929</x:v>
      </x:c>
      <x:c r="G378" s="61" t="str">
        <x:v>exact/approximate facility point from GeoNuclear; some coordinates are approximate</x:v>
      </x:c>
      <x:c r="H378" s="62" t="n">
        <x:v>1</x:v>
      </x:c>
      <x:c r="I378" s="62" t="n">
        <x:v>0</x:v>
      </x:c>
      <x:c r="J378" s="62" t="n">
        <x:v>0</x:v>
      </x:c>
      <x:c r="K378" s="62" t="n">
        <x:v>0</x:v>
      </x:c>
      <x:c r="L378" s="62" t="n">
        <x:v>1</x:v>
      </x:c>
      <x:c r="M378" s="62" t="n">
        <x:v>0</x:v>
      </x:c>
      <x:c r="N378" s="88" t="n">
        <x:v>175</x:v>
      </x:c>
      <x:c r="O378" s="87" t="n">
        <x:v>22463</x:v>
      </x:c>
      <x:c r="P378" s="87" t="n">
        <x:v>22463</x:v>
      </x:c>
      <x:c r="Q378" s="87" t="n">
        <x:v>33512</x:v>
      </x:c>
      <x:c r="R378" s="61" t="str">
        <x:v>Yankee Rowe</x:v>
      </x:c>
      <x:c r="S378" s="61" t="str">
        <x:v>permanent shutdown: 1</x:v>
      </x:c>
      <x:c r="T378" s="61" t="str">
        <x:v>https://github.com/cristianst85/GeoNuclearData</x:v>
      </x:c>
      <x:c r="U378" s="87" t="n">
        <x:v>46228</x:v>
      </x:c>
    </x:row>
    <x:row r="379">
      <x:c r="A379" s="63" t="str">
        <x:v>CIV-SITE-0374</x:v>
      </x:c>
      <x:c r="B379" s="61" t="str">
        <x:v>Zion</x:v>
      </x:c>
      <x:c r="C379" s="63" t="str">
        <x:v>US</x:v>
      </x:c>
      <x:c r="D379" s="63" t="str">
        <x:v>United States</x:v>
      </x:c>
      <x:c r="E379" s="86" t="n">
        <x:v>42.446</x:v>
      </x:c>
      <x:c r="F379" s="86" t="n">
        <x:v>-87.801</x:v>
      </x:c>
      <x:c r="G379" s="61" t="str">
        <x:v>exact/approximate facility point from GeoNuclear; some coordinates are approximate</x:v>
      </x:c>
      <x:c r="H379" s="62" t="n">
        <x:v>2</x:v>
      </x:c>
      <x:c r="I379" s="62" t="n">
        <x:v>0</x:v>
      </x:c>
      <x:c r="J379" s="62" t="n">
        <x:v>0</x:v>
      </x:c>
      <x:c r="K379" s="62" t="n">
        <x:v>0</x:v>
      </x:c>
      <x:c r="L379" s="62" t="n">
        <x:v>2</x:v>
      </x:c>
      <x:c r="M379" s="62" t="n">
        <x:v>0</x:v>
      </x:c>
      <x:c r="N379" s="88" t="n">
        <x:v>2080</x:v>
      </x:c>
      <x:c r="O379" s="87" t="n">
        <x:v>27029</x:v>
      </x:c>
      <x:c r="P379" s="87" t="n">
        <x:v>27289</x:v>
      </x:c>
      <x:c r="Q379" s="87" t="n">
        <x:v>35839</x:v>
      </x:c>
      <x:c r="R379" s="61" t="str">
        <x:v>Zion-1 | Zion-2</x:v>
      </x:c>
      <x:c r="S379" s="61" t="str">
        <x:v>permanent shutdown: 2</x:v>
      </x:c>
      <x:c r="T379" s="61" t="str">
        <x:v>https://github.com/cristianst85/GeoNuclearData</x:v>
      </x:c>
      <x:c r="U379" s="87" t="n">
        <x:v>46228</x:v>
      </x:c>
    </x:row>
  </x:sheetData>
  <x:mergeCells>
    <x:mergeCell ref="A1:U1"/>
    <x:mergeCell ref="A2:U2"/>
    <x:mergeCell ref="A3:U3"/>
  </x:mergeCells>
  <x:pageMargins left="0.7" right="0.7" top="0.75" bottom="0.75" header="0.3" footer="0.3"/>
  <x:tableParts count="1">
    <x:tablePart xmlns:r="http://schemas.openxmlformats.org/officeDocument/2006/relationships" r:id="R39c74f90697e491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0" hidden="0" customWidth="1"/>
    <x:col min="4" max="4" width="40" hidden="0" customWidth="1"/>
    <x:col min="5" max="5" width="25" hidden="0" customWidth="1"/>
    <x:col min="6" max="6" width="15" hidden="0" customWidth="1"/>
    <x:col min="7" max="7" width="22" hidden="0" customWidth="1"/>
    <x:col min="8" max="8" width="22" hidden="0" customWidth="1"/>
    <x:col min="9" max="9" width="10" hidden="0" customWidth="1"/>
    <x:col min="10" max="10" width="18" hidden="0" customWidth="1"/>
    <x:col min="11" max="11" width="11" hidden="0" customWidth="1"/>
    <x:col min="12" max="12" width="11" hidden="0" customWidth="1"/>
    <x:col min="13" max="13" width="15" hidden="0" customWidth="1"/>
    <x:col min="14" max="14" width="20" hidden="0" customWidth="1"/>
    <x:col min="15" max="15" width="13" hidden="0" customWidth="1"/>
    <x:col min="16" max="16" width="50" hidden="0" customWidth="1"/>
    <x:col min="17" max="17" width="14" hidden="0" customWidth="1"/>
  </x:cols>
  <x:sheetData>
    <x:row r="1" ht="30" customHeight="1">
      <x:c r="A1" s="5" t="str">
        <x:v>Power-Reactor Lifecycle Events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2" customHeight="1">
      <x:c r="A2" s="14" t="str">
        <x:v>Construction starts, online/commercial-operation dates, and permanent shutdown dates derived from the power-unit table.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Event ID</x:v>
      </x:c>
      <x:c r="B5" s="60" t="str">
        <x:v>Event date</x:v>
      </x:c>
      <x:c r="C5" s="60" t="str">
        <x:v>Event type</x:v>
      </x:c>
      <x:c r="D5" s="60" t="str">
        <x:v>Date basis</x:v>
      </x:c>
      <x:c r="E5" s="60" t="str">
        <x:v>Date precision</x:v>
      </x:c>
      <x:c r="F5" s="60" t="str">
        <x:v>Unit record ID</x:v>
      </x:c>
      <x:c r="G5" s="60" t="str">
        <x:v>Unit name</x:v>
      </x:c>
      <x:c r="H5" s="60" t="str">
        <x:v>Site name</x:v>
      </x:c>
      <x:c r="I5" s="60" t="str">
        <x:v>Country code</x:v>
      </x:c>
      <x:c r="J5" s="60" t="str">
        <x:v>Country</x:v>
      </x:c>
      <x:c r="K5" s="60" t="str">
        <x:v>Latitude</x:v>
      </x:c>
      <x:c r="L5" s="60" t="str">
        <x:v>Longitude</x:v>
      </x:c>
      <x:c r="M5" s="60" t="str">
        <x:v>Reactor type</x:v>
      </x:c>
      <x:c r="N5" s="60" t="str">
        <x:v>Reactor model</x:v>
      </x:c>
      <x:c r="O5" s="60" t="str">
        <x:v>Capacity MWe</x:v>
      </x:c>
      <x:c r="P5" s="60" t="str">
        <x:v>Primary source URL</x:v>
      </x:c>
      <x:c r="Q5" s="60" t="str">
        <x:v>Confidence</x:v>
      </x:c>
    </x:row>
    <x:row r="6">
      <x:c r="A6" s="63" t="str">
        <x:v>CIV-LIFE-00001</x:v>
      </x:c>
      <x:c r="B6" s="87" t="n">
        <x:v>21155</x:v>
      </x:c>
      <x:c r="C6" s="63" t="str">
        <x:v>construction_start</x:v>
      </x:c>
      <x:c r="D6" s="61" t="str">
        <x:v>Construction start</x:v>
      </x:c>
      <x:c r="E6" s="61" t="str">
        <x:v>exact date reported by source</x:v>
      </x:c>
      <x:c r="F6" s="63" t="str">
        <x:v>CIV-PWR-0001</x:v>
      </x:c>
      <x:c r="G6" s="61" t="str">
        <x:v>Ågesta</x:v>
      </x:c>
      <x:c r="H6" s="61" t="str">
        <x:v>Ågesta</x:v>
      </x:c>
      <x:c r="I6" s="63" t="str">
        <x:v>SE</x:v>
      </x:c>
      <x:c r="J6" s="63" t="str">
        <x:v>Sweden</x:v>
      </x:c>
      <x:c r="K6" s="86" t="n">
        <x:v>59.206</x:v>
      </x:c>
      <x:c r="L6" s="86" t="n">
        <x:v>18.0829</x:v>
      </x:c>
      <x:c r="M6" s="63" t="str">
        <x:v>PHWR</x:v>
      </x:c>
      <x:c r="N6" s="61" t="str"/>
      <x:c r="O6" s="88" t="n">
        <x:v>9</x:v>
      </x:c>
      <x:c r="P6" s="61" t="str">
        <x:v>https://github.com/cristianst85/GeoNuclearData</x:v>
      </x:c>
      <x:c r="Q6" s="63" t="str">
        <x:v>high</x:v>
      </x:c>
    </x:row>
    <x:row r="7">
      <x:c r="A7" s="63" t="str">
        <x:v>CIV-LIFE-00002</x:v>
      </x:c>
      <x:c r="B7" s="87" t="n">
        <x:v>23498</x:v>
      </x:c>
      <x:c r="C7" s="63" t="str">
        <x:v>online</x:v>
      </x:c>
      <x:c r="D7" s="61" t="str">
        <x:v>Commercial operation date (GeoNuclear field definition)</x:v>
      </x:c>
      <x:c r="E7" s="61" t="str">
        <x:v>exact date reported by source</x:v>
      </x:c>
      <x:c r="F7" s="63" t="str">
        <x:v>CIV-PWR-0001</x:v>
      </x:c>
      <x:c r="G7" s="61" t="str">
        <x:v>Ågesta</x:v>
      </x:c>
      <x:c r="H7" s="61" t="str">
        <x:v>Ågesta</x:v>
      </x:c>
      <x:c r="I7" s="63" t="str">
        <x:v>SE</x:v>
      </x:c>
      <x:c r="J7" s="63" t="str">
        <x:v>Sweden</x:v>
      </x:c>
      <x:c r="K7" s="86" t="n">
        <x:v>59.206</x:v>
      </x:c>
      <x:c r="L7" s="86" t="n">
        <x:v>18.0829</x:v>
      </x:c>
      <x:c r="M7" s="63" t="str">
        <x:v>PHWR</x:v>
      </x:c>
      <x:c r="N7" s="61" t="str"/>
      <x:c r="O7" s="88" t="n">
        <x:v>9</x:v>
      </x:c>
      <x:c r="P7" s="61" t="str">
        <x:v>https://github.com/cristianst85/GeoNuclearData</x:v>
      </x:c>
      <x:c r="Q7" s="63" t="str">
        <x:v>high</x:v>
      </x:c>
    </x:row>
    <x:row r="8">
      <x:c r="A8" s="63" t="str">
        <x:v>CIV-LIFE-00003</x:v>
      </x:c>
      <x:c r="B8" s="87" t="n">
        <x:v>27182</x:v>
      </x:c>
      <x:c r="C8" s="63" t="str">
        <x:v>offline</x:v>
      </x:c>
      <x:c r="D8" s="61" t="str">
        <x:v>Permanent shutdown date (GeoNuclear field definition)</x:v>
      </x:c>
      <x:c r="E8" s="61" t="str">
        <x:v>exact date reported by source</x:v>
      </x:c>
      <x:c r="F8" s="63" t="str">
        <x:v>CIV-PWR-0001</x:v>
      </x:c>
      <x:c r="G8" s="61" t="str">
        <x:v>Ågesta</x:v>
      </x:c>
      <x:c r="H8" s="61" t="str">
        <x:v>Ågesta</x:v>
      </x:c>
      <x:c r="I8" s="63" t="str">
        <x:v>SE</x:v>
      </x:c>
      <x:c r="J8" s="63" t="str">
        <x:v>Sweden</x:v>
      </x:c>
      <x:c r="K8" s="86" t="n">
        <x:v>59.206</x:v>
      </x:c>
      <x:c r="L8" s="86" t="n">
        <x:v>18.0829</x:v>
      </x:c>
      <x:c r="M8" s="63" t="str">
        <x:v>PHWR</x:v>
      </x:c>
      <x:c r="N8" s="61" t="str"/>
      <x:c r="O8" s="88" t="n">
        <x:v>9</x:v>
      </x:c>
      <x:c r="P8" s="61" t="str">
        <x:v>https://github.com/cristianst85/GeoNuclearData</x:v>
      </x:c>
      <x:c r="Q8" s="63" t="str">
        <x:v>high</x:v>
      </x:c>
    </x:row>
    <x:row r="9">
      <x:c r="A9" s="63" t="str">
        <x:v>CIV-LIFE-00004</x:v>
      </x:c>
      <x:c r="B9" s="87" t="n">
        <x:v>39187</x:v>
      </x:c>
      <x:c r="C9" s="63" t="str">
        <x:v>construction_start</x:v>
      </x:c>
      <x:c r="D9" s="61" t="str">
        <x:v>Construction start</x:v>
      </x:c>
      <x:c r="E9" s="61" t="str">
        <x:v>exact date reported by source</x:v>
      </x:c>
      <x:c r="F9" s="63" t="str">
        <x:v>CIV-PWR-0002</x:v>
      </x:c>
      <x:c r="G9" s="61" t="str">
        <x:v>Akademik Lomonosov-1</x:v>
      </x:c>
      <x:c r="H9" s="61" t="str">
        <x:v>Akademik Lomonosov</x:v>
      </x:c>
      <x:c r="I9" s="63" t="str">
        <x:v>RU</x:v>
      </x:c>
      <x:c r="J9" s="63" t="str">
        <x:v>Russia</x:v>
      </x:c>
      <x:c r="K9" s="86" t="n">
        <x:v>69.709579</x:v>
      </x:c>
      <x:c r="L9" s="86" t="n">
        <x:v>170.30625</x:v>
      </x:c>
      <x:c r="M9" s="63" t="str">
        <x:v>PWR</x:v>
      </x:c>
      <x:c r="N9" s="61" t="str">
        <x:v>KLT-40S 'Floating'</x:v>
      </x:c>
      <x:c r="O9" s="88" t="n">
        <x:v>30</x:v>
      </x:c>
      <x:c r="P9" s="61" t="str">
        <x:v>https://github.com/cristianst85/GeoNuclearData</x:v>
      </x:c>
      <x:c r="Q9" s="63" t="str">
        <x:v>high</x:v>
      </x:c>
    </x:row>
    <x:row r="10">
      <x:c r="A10" s="63" t="str">
        <x:v>CIV-LIFE-00005</x:v>
      </x:c>
      <x:c r="B10" s="87" t="n">
        <x:v>43973</x:v>
      </x:c>
      <x:c r="C10" s="63" t="str">
        <x:v>online</x:v>
      </x:c>
      <x:c r="D10" s="61" t="str">
        <x:v>Commercial operation date (GeoNuclear field definition)</x:v>
      </x:c>
      <x:c r="E10" s="61" t="str">
        <x:v>exact date reported by source</x:v>
      </x:c>
      <x:c r="F10" s="63" t="str">
        <x:v>CIV-PWR-0002</x:v>
      </x:c>
      <x:c r="G10" s="61" t="str">
        <x:v>Akademik Lomonosov-1</x:v>
      </x:c>
      <x:c r="H10" s="61" t="str">
        <x:v>Akademik Lomonosov</x:v>
      </x:c>
      <x:c r="I10" s="63" t="str">
        <x:v>RU</x:v>
      </x:c>
      <x:c r="J10" s="63" t="str">
        <x:v>Russia</x:v>
      </x:c>
      <x:c r="K10" s="86" t="n">
        <x:v>69.709579</x:v>
      </x:c>
      <x:c r="L10" s="86" t="n">
        <x:v>170.30625</x:v>
      </x:c>
      <x:c r="M10" s="63" t="str">
        <x:v>PWR</x:v>
      </x:c>
      <x:c r="N10" s="61" t="str">
        <x:v>KLT-40S 'Floating'</x:v>
      </x:c>
      <x:c r="O10" s="88" t="n">
        <x:v>30</x:v>
      </x:c>
      <x:c r="P10" s="61" t="str">
        <x:v>https://github.com/cristianst85/GeoNuclearData</x:v>
      </x:c>
      <x:c r="Q10" s="63" t="str">
        <x:v>high</x:v>
      </x:c>
    </x:row>
    <x:row r="11">
      <x:c r="A11" s="63" t="str">
        <x:v>CIV-LIFE-00006</x:v>
      </x:c>
      <x:c r="B11" s="87" t="n">
        <x:v>39187</x:v>
      </x:c>
      <x:c r="C11" s="63" t="str">
        <x:v>construction_start</x:v>
      </x:c>
      <x:c r="D11" s="61" t="str">
        <x:v>Construction start</x:v>
      </x:c>
      <x:c r="E11" s="61" t="str">
        <x:v>exact date reported by source</x:v>
      </x:c>
      <x:c r="F11" s="63" t="str">
        <x:v>CIV-PWR-0003</x:v>
      </x:c>
      <x:c r="G11" s="61" t="str">
        <x:v>Akademik Lomonosov-2</x:v>
      </x:c>
      <x:c r="H11" s="61" t="str">
        <x:v>Akademik Lomonosov</x:v>
      </x:c>
      <x:c r="I11" s="63" t="str">
        <x:v>RU</x:v>
      </x:c>
      <x:c r="J11" s="63" t="str">
        <x:v>Russia</x:v>
      </x:c>
      <x:c r="K11" s="86" t="n">
        <x:v>69.709579</x:v>
      </x:c>
      <x:c r="L11" s="86" t="n">
        <x:v>170.30625</x:v>
      </x:c>
      <x:c r="M11" s="63" t="str">
        <x:v>PWR</x:v>
      </x:c>
      <x:c r="N11" s="61" t="str">
        <x:v>KLT-40S 'Floating'</x:v>
      </x:c>
      <x:c r="O11" s="88" t="n">
        <x:v>30</x:v>
      </x:c>
      <x:c r="P11" s="61" t="str">
        <x:v>https://github.com/cristianst85/GeoNuclearData</x:v>
      </x:c>
      <x:c r="Q11" s="63" t="str">
        <x:v>high</x:v>
      </x:c>
    </x:row>
    <x:row r="12">
      <x:c r="A12" s="63" t="str">
        <x:v>CIV-LIFE-00007</x:v>
      </x:c>
      <x:c r="B12" s="87" t="n">
        <x:v>43973</x:v>
      </x:c>
      <x:c r="C12" s="63" t="str">
        <x:v>online</x:v>
      </x:c>
      <x:c r="D12" s="61" t="str">
        <x:v>Commercial operation date (GeoNuclear field definition)</x:v>
      </x:c>
      <x:c r="E12" s="61" t="str">
        <x:v>exact date reported by source</x:v>
      </x:c>
      <x:c r="F12" s="63" t="str">
        <x:v>CIV-PWR-0003</x:v>
      </x:c>
      <x:c r="G12" s="61" t="str">
        <x:v>Akademik Lomonosov-2</x:v>
      </x:c>
      <x:c r="H12" s="61" t="str">
        <x:v>Akademik Lomonosov</x:v>
      </x:c>
      <x:c r="I12" s="63" t="str">
        <x:v>RU</x:v>
      </x:c>
      <x:c r="J12" s="63" t="str">
        <x:v>Russia</x:v>
      </x:c>
      <x:c r="K12" s="86" t="n">
        <x:v>69.709579</x:v>
      </x:c>
      <x:c r="L12" s="86" t="n">
        <x:v>170.30625</x:v>
      </x:c>
      <x:c r="M12" s="63" t="str">
        <x:v>PWR</x:v>
      </x:c>
      <x:c r="N12" s="61" t="str">
        <x:v>KLT-40S 'Floating'</x:v>
      </x:c>
      <x:c r="O12" s="88" t="n">
        <x:v>30</x:v>
      </x:c>
      <x:c r="P12" s="61" t="str">
        <x:v>https://github.com/cristianst85/GeoNuclearData</x:v>
      </x:c>
      <x:c r="Q12" s="63" t="str">
        <x:v>high</x:v>
      </x:c>
    </x:row>
    <x:row r="13">
      <x:c r="A13" s="63" t="str">
        <x:v>CIV-LIFE-00008</x:v>
      </x:c>
      <x:c r="B13" s="87" t="n">
        <x:v>43193</x:v>
      </x:c>
      <x:c r="C13" s="63" t="str">
        <x:v>construction_start</x:v>
      </x:c>
      <x:c r="D13" s="61" t="str">
        <x:v>Construction start</x:v>
      </x:c>
      <x:c r="E13" s="61" t="str">
        <x:v>exact date reported by source</x:v>
      </x:c>
      <x:c r="F13" s="63" t="str">
        <x:v>CIV-PWR-0006</x:v>
      </x:c>
      <x:c r="G13" s="61" t="str">
        <x:v>Akkuyu-1</x:v>
      </x:c>
      <x:c r="H13" s="61" t="str">
        <x:v>Akkuyu</x:v>
      </x:c>
      <x:c r="I13" s="63" t="str">
        <x:v>TR</x:v>
      </x:c>
      <x:c r="J13" s="63" t="str">
        <x:v>Türkiye</x:v>
      </x:c>
      <x:c r="K13" s="86" t="n">
        <x:v>36.144444</x:v>
      </x:c>
      <x:c r="L13" s="86" t="n">
        <x:v>33.541111</x:v>
      </x:c>
      <x:c r="M13" s="63" t="str">
        <x:v>PWR</x:v>
      </x:c>
      <x:c r="N13" s="61" t="str">
        <x:v>VVER V-509</x:v>
      </x:c>
      <x:c r="O13" s="88" t="n">
        <x:v>1114</x:v>
      </x:c>
      <x:c r="P13" s="61" t="str">
        <x:v>https://github.com/cristianst85/GeoNuclearData</x:v>
      </x:c>
      <x:c r="Q13" s="63" t="str">
        <x:v>high</x:v>
      </x:c>
    </x:row>
    <x:row r="14">
      <x:c r="A14" s="63" t="str">
        <x:v>CIV-LIFE-00009</x:v>
      </x:c>
      <x:c r="B14" s="87" t="n">
        <x:v>43929</x:v>
      </x:c>
      <x:c r="C14" s="63" t="str">
        <x:v>construction_start</x:v>
      </x:c>
      <x:c r="D14" s="61" t="str">
        <x:v>Construction start</x:v>
      </x:c>
      <x:c r="E14" s="61" t="str">
        <x:v>exact date reported by source</x:v>
      </x:c>
      <x:c r="F14" s="63" t="str">
        <x:v>CIV-PWR-0007</x:v>
      </x:c>
      <x:c r="G14" s="61" t="str">
        <x:v>Akkuyu-2</x:v>
      </x:c>
      <x:c r="H14" s="61" t="str">
        <x:v>Akkuyu</x:v>
      </x:c>
      <x:c r="I14" s="63" t="str">
        <x:v>TR</x:v>
      </x:c>
      <x:c r="J14" s="63" t="str">
        <x:v>Türkiye</x:v>
      </x:c>
      <x:c r="K14" s="86" t="n">
        <x:v>36.144444</x:v>
      </x:c>
      <x:c r="L14" s="86" t="n">
        <x:v>33.541111</x:v>
      </x:c>
      <x:c r="M14" s="63" t="str">
        <x:v>PWR</x:v>
      </x:c>
      <x:c r="N14" s="61" t="str">
        <x:v>VVER V-509</x:v>
      </x:c>
      <x:c r="O14" s="88" t="n">
        <x:v>1114</x:v>
      </x:c>
      <x:c r="P14" s="61" t="str">
        <x:v>https://github.com/cristianst85/GeoNuclearData</x:v>
      </x:c>
      <x:c r="Q14" s="63" t="str">
        <x:v>high</x:v>
      </x:c>
    </x:row>
    <x:row r="15">
      <x:c r="A15" s="63" t="str">
        <x:v>CIV-LIFE-00010</x:v>
      </x:c>
      <x:c r="B15" s="87" t="n">
        <x:v>44265</x:v>
      </x:c>
      <x:c r="C15" s="63" t="str">
        <x:v>construction_start</x:v>
      </x:c>
      <x:c r="D15" s="61" t="str">
        <x:v>Construction start</x:v>
      </x:c>
      <x:c r="E15" s="61" t="str">
        <x:v>exact date reported by source</x:v>
      </x:c>
      <x:c r="F15" s="63" t="str">
        <x:v>CIV-PWR-0008</x:v>
      </x:c>
      <x:c r="G15" s="61" t="str">
        <x:v>Akkuyu-3</x:v>
      </x:c>
      <x:c r="H15" s="61" t="str">
        <x:v>Akkuyu</x:v>
      </x:c>
      <x:c r="I15" s="63" t="str">
        <x:v>TR</x:v>
      </x:c>
      <x:c r="J15" s="63" t="str">
        <x:v>Türkiye</x:v>
      </x:c>
      <x:c r="K15" s="86" t="n">
        <x:v>36.144444</x:v>
      </x:c>
      <x:c r="L15" s="86" t="n">
        <x:v>33.541111</x:v>
      </x:c>
      <x:c r="M15" s="63" t="str">
        <x:v>PWR</x:v>
      </x:c>
      <x:c r="N15" s="61" t="str">
        <x:v>VVER V-509</x:v>
      </x:c>
      <x:c r="O15" s="88" t="n">
        <x:v>1114</x:v>
      </x:c>
      <x:c r="P15" s="61" t="str">
        <x:v>https://github.com/cristianst85/GeoNuclearData</x:v>
      </x:c>
      <x:c r="Q15" s="63" t="str">
        <x:v>high</x:v>
      </x:c>
    </x:row>
    <x:row r="16">
      <x:c r="A16" s="63" t="str">
        <x:v>CIV-LIFE-00011</x:v>
      </x:c>
      <x:c r="B16" s="87" t="n">
        <x:v>44763</x:v>
      </x:c>
      <x:c r="C16" s="63" t="str">
        <x:v>construction_start</x:v>
      </x:c>
      <x:c r="D16" s="61" t="str">
        <x:v>Construction start</x:v>
      </x:c>
      <x:c r="E16" s="61" t="str">
        <x:v>exact date reported by source</x:v>
      </x:c>
      <x:c r="F16" s="63" t="str">
        <x:v>CIV-PWR-0009</x:v>
      </x:c>
      <x:c r="G16" s="61" t="str">
        <x:v>Akkuyu-4</x:v>
      </x:c>
      <x:c r="H16" s="61" t="str">
        <x:v>Akkuyu</x:v>
      </x:c>
      <x:c r="I16" s="63" t="str">
        <x:v>TR</x:v>
      </x:c>
      <x:c r="J16" s="63" t="str">
        <x:v>Türkiye</x:v>
      </x:c>
      <x:c r="K16" s="86" t="n">
        <x:v>36.144444</x:v>
      </x:c>
      <x:c r="L16" s="86" t="n">
        <x:v>33.541111</x:v>
      </x:c>
      <x:c r="M16" s="63" t="str">
        <x:v>PWR</x:v>
      </x:c>
      <x:c r="N16" s="61" t="str">
        <x:v>VVER V-509</x:v>
      </x:c>
      <x:c r="O16" s="88" t="n">
        <x:v>1114</x:v>
      </x:c>
      <x:c r="P16" s="61" t="str">
        <x:v>https://github.com/cristianst85/GeoNuclearData</x:v>
      </x:c>
      <x:c r="Q16" s="63" t="str">
        <x:v>high</x:v>
      </x:c>
    </x:row>
    <x:row r="17">
      <x:c r="A17" s="63" t="str">
        <x:v>CIV-LIFE-00012</x:v>
      </x:c>
      <x:c r="B17" s="87" t="n">
        <x:v>23651</x:v>
      </x:c>
      <x:c r="C17" s="63" t="str">
        <x:v>construction_start</x:v>
      </x:c>
      <x:c r="D17" s="61" t="str">
        <x:v>Construction start</x:v>
      </x:c>
      <x:c r="E17" s="61" t="str">
        <x:v>exact date reported by source</x:v>
      </x:c>
      <x:c r="F17" s="63" t="str">
        <x:v>CIV-PWR-0010</x:v>
      </x:c>
      <x:c r="G17" s="61" t="str">
        <x:v>Aktau (Shevchenko)</x:v>
      </x:c>
      <x:c r="H17" s="61" t="str">
        <x:v>Aktau</x:v>
      </x:c>
      <x:c r="I17" s="63" t="str">
        <x:v>KZ</x:v>
      </x:c>
      <x:c r="J17" s="63" t="str">
        <x:v>Kazakhstan</x:v>
      </x:c>
      <x:c r="K17" s="86" t="n">
        <x:v>43.607</x:v>
      </x:c>
      <x:c r="L17" s="86" t="n">
        <x:v>51.283</x:v>
      </x:c>
      <x:c r="M17" s="63" t="str">
        <x:v>FBR</x:v>
      </x:c>
      <x:c r="N17" s="61" t="str">
        <x:v>BN-350</x:v>
      </x:c>
      <x:c r="O17" s="88" t="n">
        <x:v>52</x:v>
      </x:c>
      <x:c r="P17" s="61" t="str">
        <x:v>https://github.com/cristianst85/GeoNuclearData</x:v>
      </x:c>
      <x:c r="Q17" s="63" t="str">
        <x:v>high</x:v>
      </x:c>
    </x:row>
    <x:row r="18">
      <x:c r="A18" s="63" t="str">
        <x:v>CIV-LIFE-00013</x:v>
      </x:c>
      <x:c r="B18" s="87" t="n">
        <x:v>26861</x:v>
      </x:c>
      <x:c r="C18" s="63" t="str">
        <x:v>online</x:v>
      </x:c>
      <x:c r="D18" s="61" t="str">
        <x:v>Commercial operation date (GeoNuclear field definition)</x:v>
      </x:c>
      <x:c r="E18" s="61" t="str">
        <x:v>exact date reported by source</x:v>
      </x:c>
      <x:c r="F18" s="63" t="str">
        <x:v>CIV-PWR-0010</x:v>
      </x:c>
      <x:c r="G18" s="61" t="str">
        <x:v>Aktau (Shevchenko)</x:v>
      </x:c>
      <x:c r="H18" s="61" t="str">
        <x:v>Aktau</x:v>
      </x:c>
      <x:c r="I18" s="63" t="str">
        <x:v>KZ</x:v>
      </x:c>
      <x:c r="J18" s="63" t="str">
        <x:v>Kazakhstan</x:v>
      </x:c>
      <x:c r="K18" s="86" t="n">
        <x:v>43.607</x:v>
      </x:c>
      <x:c r="L18" s="86" t="n">
        <x:v>51.283</x:v>
      </x:c>
      <x:c r="M18" s="63" t="str">
        <x:v>FBR</x:v>
      </x:c>
      <x:c r="N18" s="61" t="str">
        <x:v>BN-350</x:v>
      </x:c>
      <x:c r="O18" s="88" t="n">
        <x:v>52</x:v>
      </x:c>
      <x:c r="P18" s="61" t="str">
        <x:v>https://github.com/cristianst85/GeoNuclearData</x:v>
      </x:c>
      <x:c r="Q18" s="63" t="str">
        <x:v>high</x:v>
      </x:c>
    </x:row>
    <x:row r="19">
      <x:c r="A19" s="63" t="str">
        <x:v>CIV-LIFE-00014</x:v>
      </x:c>
      <x:c r="B19" s="87" t="n">
        <x:v>36272</x:v>
      </x:c>
      <x:c r="C19" s="63" t="str">
        <x:v>offline</x:v>
      </x:c>
      <x:c r="D19" s="61" t="str">
        <x:v>Permanent shutdown date (GeoNuclear field definition)</x:v>
      </x:c>
      <x:c r="E19" s="61" t="str">
        <x:v>exact date reported by source</x:v>
      </x:c>
      <x:c r="F19" s="63" t="str">
        <x:v>CIV-PWR-0010</x:v>
      </x:c>
      <x:c r="G19" s="61" t="str">
        <x:v>Aktau (Shevchenko)</x:v>
      </x:c>
      <x:c r="H19" s="61" t="str">
        <x:v>Aktau</x:v>
      </x:c>
      <x:c r="I19" s="63" t="str">
        <x:v>KZ</x:v>
      </x:c>
      <x:c r="J19" s="63" t="str">
        <x:v>Kazakhstan</x:v>
      </x:c>
      <x:c r="K19" s="86" t="n">
        <x:v>43.607</x:v>
      </x:c>
      <x:c r="L19" s="86" t="n">
        <x:v>51.283</x:v>
      </x:c>
      <x:c r="M19" s="63" t="str">
        <x:v>FBR</x:v>
      </x:c>
      <x:c r="N19" s="61" t="str">
        <x:v>BN-350</x:v>
      </x:c>
      <x:c r="O19" s="88" t="n">
        <x:v>52</x:v>
      </x:c>
      <x:c r="P19" s="61" t="str">
        <x:v>https://github.com/cristianst85/GeoNuclearData</x:v>
      </x:c>
      <x:c r="Q19" s="63" t="str">
        <x:v>high</x:v>
      </x:c>
    </x:row>
    <x:row r="20">
      <x:c r="A20" s="63" t="str">
        <x:v>CIV-LIFE-00015</x:v>
      </x:c>
      <x:c r="B20" s="87" t="n">
        <x:v>26848</x:v>
      </x:c>
      <x:c r="C20" s="63" t="str">
        <x:v>construction_start</x:v>
      </x:c>
      <x:c r="D20" s="61" t="str">
        <x:v>Construction start</x:v>
      </x:c>
      <x:c r="E20" s="61" t="str">
        <x:v>exact date reported by source</x:v>
      </x:c>
      <x:c r="F20" s="63" t="str">
        <x:v>CIV-PWR-0011</x:v>
      </x:c>
      <x:c r="G20" s="61" t="str">
        <x:v>Almaraz-1</x:v>
      </x:c>
      <x:c r="H20" s="61" t="str">
        <x:v>Almaraz</x:v>
      </x:c>
      <x:c r="I20" s="63" t="str">
        <x:v>ES</x:v>
      </x:c>
      <x:c r="J20" s="63" t="str">
        <x:v>Spain</x:v>
      </x:c>
      <x:c r="K20" s="86" t="n">
        <x:v>39.807</x:v>
      </x:c>
      <x:c r="L20" s="86" t="n">
        <x:v>-5.698</x:v>
      </x:c>
      <x:c r="M20" s="63" t="str">
        <x:v>PWR</x:v>
      </x:c>
      <x:c r="N20" s="61" t="str">
        <x:v>WH 3LP</x:v>
      </x:c>
      <x:c r="O20" s="88" t="n">
        <x:v>900</x:v>
      </x:c>
      <x:c r="P20" s="61" t="str">
        <x:v>https://github.com/cristianst85/GeoNuclearData</x:v>
      </x:c>
      <x:c r="Q20" s="63" t="str">
        <x:v>high</x:v>
      </x:c>
    </x:row>
    <x:row r="21">
      <x:c r="A21" s="63" t="str">
        <x:v>CIV-LIFE-00016</x:v>
      </x:c>
      <x:c r="B21" s="87" t="n">
        <x:v>30560</x:v>
      </x:c>
      <x:c r="C21" s="63" t="str">
        <x:v>online</x:v>
      </x:c>
      <x:c r="D21" s="61" t="str">
        <x:v>Commercial operation date (GeoNuclear field definition)</x:v>
      </x:c>
      <x:c r="E21" s="61" t="str">
        <x:v>exact date reported by source</x:v>
      </x:c>
      <x:c r="F21" s="63" t="str">
        <x:v>CIV-PWR-0011</x:v>
      </x:c>
      <x:c r="G21" s="61" t="str">
        <x:v>Almaraz-1</x:v>
      </x:c>
      <x:c r="H21" s="61" t="str">
        <x:v>Almaraz</x:v>
      </x:c>
      <x:c r="I21" s="63" t="str">
        <x:v>ES</x:v>
      </x:c>
      <x:c r="J21" s="63" t="str">
        <x:v>Spain</x:v>
      </x:c>
      <x:c r="K21" s="86" t="n">
        <x:v>39.807</x:v>
      </x:c>
      <x:c r="L21" s="86" t="n">
        <x:v>-5.698</x:v>
      </x:c>
      <x:c r="M21" s="63" t="str">
        <x:v>PWR</x:v>
      </x:c>
      <x:c r="N21" s="61" t="str">
        <x:v>WH 3LP</x:v>
      </x:c>
      <x:c r="O21" s="88" t="n">
        <x:v>900</x:v>
      </x:c>
      <x:c r="P21" s="61" t="str">
        <x:v>https://github.com/cristianst85/GeoNuclearData</x:v>
      </x:c>
      <x:c r="Q21" s="63" t="str">
        <x:v>high</x:v>
      </x:c>
    </x:row>
    <x:row r="22">
      <x:c r="A22" s="63" t="str">
        <x:v>CIV-LIFE-00017</x:v>
      </x:c>
      <x:c r="B22" s="87" t="n">
        <x:v>26848</x:v>
      </x:c>
      <x:c r="C22" s="63" t="str">
        <x:v>construction_start</x:v>
      </x:c>
      <x:c r="D22" s="61" t="str">
        <x:v>Construction start</x:v>
      </x:c>
      <x:c r="E22" s="61" t="str">
        <x:v>exact date reported by source</x:v>
      </x:c>
      <x:c r="F22" s="63" t="str">
        <x:v>CIV-PWR-0012</x:v>
      </x:c>
      <x:c r="G22" s="61" t="str">
        <x:v>Almaraz-2</x:v>
      </x:c>
      <x:c r="H22" s="61" t="str">
        <x:v>Almaraz</x:v>
      </x:c>
      <x:c r="I22" s="63" t="str">
        <x:v>ES</x:v>
      </x:c>
      <x:c r="J22" s="63" t="str">
        <x:v>Spain</x:v>
      </x:c>
      <x:c r="K22" s="86" t="n">
        <x:v>39.807</x:v>
      </x:c>
      <x:c r="L22" s="86" t="n">
        <x:v>-5.698</x:v>
      </x:c>
      <x:c r="M22" s="63" t="str">
        <x:v>PWR</x:v>
      </x:c>
      <x:c r="N22" s="61" t="str">
        <x:v>WH 3LP</x:v>
      </x:c>
      <x:c r="O22" s="88" t="n">
        <x:v>900</x:v>
      </x:c>
      <x:c r="P22" s="61" t="str">
        <x:v>https://github.com/cristianst85/GeoNuclearData</x:v>
      </x:c>
      <x:c r="Q22" s="63" t="str">
        <x:v>high</x:v>
      </x:c>
    </x:row>
    <x:row r="23">
      <x:c r="A23" s="63" t="str">
        <x:v>CIV-LIFE-00018</x:v>
      </x:c>
      <x:c r="B23" s="87" t="n">
        <x:v>30864</x:v>
      </x:c>
      <x:c r="C23" s="63" t="str">
        <x:v>online</x:v>
      </x:c>
      <x:c r="D23" s="61" t="str">
        <x:v>Commercial operation date (GeoNuclear field definition)</x:v>
      </x:c>
      <x:c r="E23" s="61" t="str">
        <x:v>exact date reported by source</x:v>
      </x:c>
      <x:c r="F23" s="63" t="str">
        <x:v>CIV-PWR-0012</x:v>
      </x:c>
      <x:c r="G23" s="61" t="str">
        <x:v>Almaraz-2</x:v>
      </x:c>
      <x:c r="H23" s="61" t="str">
        <x:v>Almaraz</x:v>
      </x:c>
      <x:c r="I23" s="63" t="str">
        <x:v>ES</x:v>
      </x:c>
      <x:c r="J23" s="63" t="str">
        <x:v>Spain</x:v>
      </x:c>
      <x:c r="K23" s="86" t="n">
        <x:v>39.807</x:v>
      </x:c>
      <x:c r="L23" s="86" t="n">
        <x:v>-5.698</x:v>
      </x:c>
      <x:c r="M23" s="63" t="str">
        <x:v>PWR</x:v>
      </x:c>
      <x:c r="N23" s="61" t="str">
        <x:v>WH 3LP</x:v>
      </x:c>
      <x:c r="O23" s="88" t="n">
        <x:v>900</x:v>
      </x:c>
      <x:c r="P23" s="61" t="str">
        <x:v>https://github.com/cristianst85/GeoNuclearData</x:v>
      </x:c>
      <x:c r="Q23" s="63" t="str">
        <x:v>high</x:v>
      </x:c>
    </x:row>
    <x:row r="24">
      <x:c r="A24" s="63" t="str">
        <x:v>CIV-LIFE-00019</x:v>
      </x:c>
      <x:c r="B24" s="87" t="n">
        <x:v>26054</x:v>
      </x:c>
      <x:c r="C24" s="63" t="str">
        <x:v>construction_start</x:v>
      </x:c>
      <x:c r="D24" s="61" t="str">
        <x:v>Construction start</x:v>
      </x:c>
      <x:c r="E24" s="61" t="str">
        <x:v>exact date reported by source</x:v>
      </x:c>
      <x:c r="F24" s="63" t="str">
        <x:v>CIV-PWR-0013</x:v>
      </x:c>
      <x:c r="G24" s="61" t="str">
        <x:v>Angra-1</x:v>
      </x:c>
      <x:c r="H24" s="61" t="str">
        <x:v>Angra</x:v>
      </x:c>
      <x:c r="I24" s="63" t="str">
        <x:v>BR</x:v>
      </x:c>
      <x:c r="J24" s="63" t="str">
        <x:v>Brazil</x:v>
      </x:c>
      <x:c r="K24" s="86" t="n">
        <x:v>-23.008</x:v>
      </x:c>
      <x:c r="L24" s="86" t="n">
        <x:v>-44.457</x:v>
      </x:c>
      <x:c r="M24" s="63" t="str">
        <x:v>PWR</x:v>
      </x:c>
      <x:c r="N24" s="61" t="str">
        <x:v>WH 2LP</x:v>
      </x:c>
      <x:c r="O24" s="88" t="n">
        <x:v>609</x:v>
      </x:c>
      <x:c r="P24" s="61" t="str">
        <x:v>https://github.com/cristianst85/GeoNuclearData</x:v>
      </x:c>
      <x:c r="Q24" s="63" t="str">
        <x:v>high</x:v>
      </x:c>
    </x:row>
    <x:row r="25">
      <x:c r="A25" s="63" t="str">
        <x:v>CIV-LIFE-00020</x:v>
      </x:c>
      <x:c r="B25" s="87" t="n">
        <x:v>31048</x:v>
      </x:c>
      <x:c r="C25" s="63" t="str">
        <x:v>online</x:v>
      </x:c>
      <x:c r="D25" s="61" t="str">
        <x:v>Commercial operation date (GeoNuclear field definition)</x:v>
      </x:c>
      <x:c r="E25" s="61" t="str">
        <x:v>year-approximation or exact Jan 1; verify source</x:v>
      </x:c>
      <x:c r="F25" s="63" t="str">
        <x:v>CIV-PWR-0013</x:v>
      </x:c>
      <x:c r="G25" s="61" t="str">
        <x:v>Angra-1</x:v>
      </x:c>
      <x:c r="H25" s="61" t="str">
        <x:v>Angra</x:v>
      </x:c>
      <x:c r="I25" s="63" t="str">
        <x:v>BR</x:v>
      </x:c>
      <x:c r="J25" s="63" t="str">
        <x:v>Brazil</x:v>
      </x:c>
      <x:c r="K25" s="86" t="n">
        <x:v>-23.008</x:v>
      </x:c>
      <x:c r="L25" s="86" t="n">
        <x:v>-44.457</x:v>
      </x:c>
      <x:c r="M25" s="63" t="str">
        <x:v>PWR</x:v>
      </x:c>
      <x:c r="N25" s="61" t="str">
        <x:v>WH 2LP</x:v>
      </x:c>
      <x:c r="O25" s="88" t="n">
        <x:v>609</x:v>
      </x:c>
      <x:c r="P25" s="61" t="str">
        <x:v>https://github.com/cristianst85/GeoNuclearData</x:v>
      </x:c>
      <x:c r="Q25" s="63" t="str">
        <x:v>high</x:v>
      </x:c>
    </x:row>
    <x:row r="26">
      <x:c r="A26" s="63" t="str">
        <x:v>CIV-LIFE-00021</x:v>
      </x:c>
      <x:c r="B26" s="87" t="n">
        <x:v>27760</x:v>
      </x:c>
      <x:c r="C26" s="63" t="str">
        <x:v>construction_start</x:v>
      </x:c>
      <x:c r="D26" s="61" t="str">
        <x:v>Construction start</x:v>
      </x:c>
      <x:c r="E26" s="61" t="str">
        <x:v>year-approximation or exact Jan 1; verify source</x:v>
      </x:c>
      <x:c r="F26" s="63" t="str">
        <x:v>CIV-PWR-0014</x:v>
      </x:c>
      <x:c r="G26" s="61" t="str">
        <x:v>Angra-2</x:v>
      </x:c>
      <x:c r="H26" s="61" t="str">
        <x:v>Angra</x:v>
      </x:c>
      <x:c r="I26" s="63" t="str">
        <x:v>BR</x:v>
      </x:c>
      <x:c r="J26" s="63" t="str">
        <x:v>Brazil</x:v>
      </x:c>
      <x:c r="K26" s="86" t="n">
        <x:v>-23.008</x:v>
      </x:c>
      <x:c r="L26" s="86" t="n">
        <x:v>-44.457</x:v>
      </x:c>
      <x:c r="M26" s="63" t="str">
        <x:v>PWR</x:v>
      </x:c>
      <x:c r="N26" s="61" t="str">
        <x:v>PRE KONVOI</x:v>
      </x:c>
      <x:c r="O26" s="88" t="n">
        <x:v>1245</x:v>
      </x:c>
      <x:c r="P26" s="61" t="str">
        <x:v>https://github.com/cristianst85/GeoNuclearData</x:v>
      </x:c>
      <x:c r="Q26" s="63" t="str">
        <x:v>high</x:v>
      </x:c>
    </x:row>
    <x:row r="27">
      <x:c r="A27" s="63" t="str">
        <x:v>CIV-LIFE-00022</x:v>
      </x:c>
      <x:c r="B27" s="87" t="n">
        <x:v>36923</x:v>
      </x:c>
      <x:c r="C27" s="63" t="str">
        <x:v>online</x:v>
      </x:c>
      <x:c r="D27" s="61" t="str">
        <x:v>Commercial operation date (GeoNuclear field definition)</x:v>
      </x:c>
      <x:c r="E27" s="61" t="str">
        <x:v>exact date reported by source</x:v>
      </x:c>
      <x:c r="F27" s="63" t="str">
        <x:v>CIV-PWR-0014</x:v>
      </x:c>
      <x:c r="G27" s="61" t="str">
        <x:v>Angra-2</x:v>
      </x:c>
      <x:c r="H27" s="61" t="str">
        <x:v>Angra</x:v>
      </x:c>
      <x:c r="I27" s="63" t="str">
        <x:v>BR</x:v>
      </x:c>
      <x:c r="J27" s="63" t="str">
        <x:v>Brazil</x:v>
      </x:c>
      <x:c r="K27" s="86" t="n">
        <x:v>-23.008</x:v>
      </x:c>
      <x:c r="L27" s="86" t="n">
        <x:v>-44.457</x:v>
      </x:c>
      <x:c r="M27" s="63" t="str">
        <x:v>PWR</x:v>
      </x:c>
      <x:c r="N27" s="61" t="str">
        <x:v>PRE KONVOI</x:v>
      </x:c>
      <x:c r="O27" s="88" t="n">
        <x:v>1245</x:v>
      </x:c>
      <x:c r="P27" s="61" t="str">
        <x:v>https://github.com/cristianst85/GeoNuclearData</x:v>
      </x:c>
      <x:c r="Q27" s="63" t="str">
        <x:v>high</x:v>
      </x:c>
    </x:row>
    <x:row r="28">
      <x:c r="A28" s="63" t="str">
        <x:v>CIV-LIFE-00023</x:v>
      </x:c>
      <x:c r="B28" s="87" t="n">
        <x:v>40328</x:v>
      </x:c>
      <x:c r="C28" s="63" t="str">
        <x:v>construction_start</x:v>
      </x:c>
      <x:c r="D28" s="61" t="str">
        <x:v>Construction start</x:v>
      </x:c>
      <x:c r="E28" s="61" t="str">
        <x:v>exact date reported by source</x:v>
      </x:c>
      <x:c r="F28" s="63" t="str">
        <x:v>CIV-PWR-0015</x:v>
      </x:c>
      <x:c r="G28" s="61" t="str">
        <x:v>Angra-3</x:v>
      </x:c>
      <x:c r="H28" s="61" t="str">
        <x:v>Angra</x:v>
      </x:c>
      <x:c r="I28" s="63" t="str">
        <x:v>BR</x:v>
      </x:c>
      <x:c r="J28" s="63" t="str">
        <x:v>Brazil</x:v>
      </x:c>
      <x:c r="K28" s="86" t="n">
        <x:v>-23.01</x:v>
      </x:c>
      <x:c r="L28" s="86" t="n">
        <x:v>-44.47</x:v>
      </x:c>
      <x:c r="M28" s="63" t="str">
        <x:v>PWR</x:v>
      </x:c>
      <x:c r="N28" s="61" t="str">
        <x:v>PRE KONVOI</x:v>
      </x:c>
      <x:c r="O28" s="88" t="n">
        <x:v>1340</x:v>
      </x:c>
      <x:c r="P28" s="61" t="str">
        <x:v>https://github.com/cristianst85/GeoNuclearData</x:v>
      </x:c>
      <x:c r="Q28" s="63" t="str">
        <x:v>high</x:v>
      </x:c>
    </x:row>
    <x:row r="29">
      <x:c r="A29" s="63" t="str">
        <x:v>CIV-LIFE-00024</x:v>
      </x:c>
      <x:c r="B29" s="87" t="n">
        <x:v>18629</x:v>
      </x:c>
      <x:c r="C29" s="63" t="str">
        <x:v>construction_start</x:v>
      </x:c>
      <x:c r="D29" s="61" t="str">
        <x:v>Construction start</x:v>
      </x:c>
      <x:c r="E29" s="61" t="str">
        <x:v>year-approximation or exact Jan 1; verify source</x:v>
      </x:c>
      <x:c r="F29" s="63" t="str">
        <x:v>CIV-PWR-0016</x:v>
      </x:c>
      <x:c r="G29" s="61" t="str">
        <x:v>APS-1 Obninsk</x:v>
      </x:c>
      <x:c r="H29" s="61" t="str">
        <x:v>APS-1 Obninsk</x:v>
      </x:c>
      <x:c r="I29" s="63" t="str">
        <x:v>RU</x:v>
      </x:c>
      <x:c r="J29" s="63" t="str">
        <x:v>Russia</x:v>
      </x:c>
      <x:c r="K29" s="86" t="n">
        <x:v>55.084</x:v>
      </x:c>
      <x:c r="L29" s="86" t="n">
        <x:v>36.57</x:v>
      </x:c>
      <x:c r="M29" s="63" t="str">
        <x:v>LWGR</x:v>
      </x:c>
      <x:c r="N29" s="61" t="str">
        <x:v>AM-1</x:v>
      </x:c>
      <x:c r="O29" s="88" t="n">
        <x:v>5</x:v>
      </x:c>
      <x:c r="P29" s="61" t="str">
        <x:v>https://github.com/cristianst85/GeoNuclearData</x:v>
      </x:c>
      <x:c r="Q29" s="63" t="str">
        <x:v>high</x:v>
      </x:c>
    </x:row>
    <x:row r="30">
      <x:c r="A30" s="63" t="str">
        <x:v>CIV-LIFE-00025</x:v>
      </x:c>
      <x:c r="B30" s="87" t="n">
        <x:v>20059</x:v>
      </x:c>
      <x:c r="C30" s="63" t="str">
        <x:v>online</x:v>
      </x:c>
      <x:c r="D30" s="61" t="str">
        <x:v>Commercial operation date (GeoNuclear field definition)</x:v>
      </x:c>
      <x:c r="E30" s="61" t="str">
        <x:v>exact date reported by source</x:v>
      </x:c>
      <x:c r="F30" s="63" t="str">
        <x:v>CIV-PWR-0016</x:v>
      </x:c>
      <x:c r="G30" s="61" t="str">
        <x:v>APS-1 Obninsk</x:v>
      </x:c>
      <x:c r="H30" s="61" t="str">
        <x:v>APS-1 Obninsk</x:v>
      </x:c>
      <x:c r="I30" s="63" t="str">
        <x:v>RU</x:v>
      </x:c>
      <x:c r="J30" s="63" t="str">
        <x:v>Russia</x:v>
      </x:c>
      <x:c r="K30" s="86" t="n">
        <x:v>55.084</x:v>
      </x:c>
      <x:c r="L30" s="86" t="n">
        <x:v>36.57</x:v>
      </x:c>
      <x:c r="M30" s="63" t="str">
        <x:v>LWGR</x:v>
      </x:c>
      <x:c r="N30" s="61" t="str">
        <x:v>AM-1</x:v>
      </x:c>
      <x:c r="O30" s="88" t="n">
        <x:v>5</x:v>
      </x:c>
      <x:c r="P30" s="61" t="str">
        <x:v>https://github.com/cristianst85/GeoNuclearData</x:v>
      </x:c>
      <x:c r="Q30" s="63" t="str">
        <x:v>high</x:v>
      </x:c>
    </x:row>
    <x:row r="31">
      <x:c r="A31" s="63" t="str">
        <x:v>CIV-LIFE-00026</x:v>
      </x:c>
      <x:c r="B31" s="87" t="n">
        <x:v>37375</x:v>
      </x:c>
      <x:c r="C31" s="63" t="str">
        <x:v>offline</x:v>
      </x:c>
      <x:c r="D31" s="61" t="str">
        <x:v>Permanent shutdown date (GeoNuclear field definition)</x:v>
      </x:c>
      <x:c r="E31" s="61" t="str">
        <x:v>exact date reported by source</x:v>
      </x:c>
      <x:c r="F31" s="63" t="str">
        <x:v>CIV-PWR-0016</x:v>
      </x:c>
      <x:c r="G31" s="61" t="str">
        <x:v>APS-1 Obninsk</x:v>
      </x:c>
      <x:c r="H31" s="61" t="str">
        <x:v>APS-1 Obninsk</x:v>
      </x:c>
      <x:c r="I31" s="63" t="str">
        <x:v>RU</x:v>
      </x:c>
      <x:c r="J31" s="63" t="str">
        <x:v>Russia</x:v>
      </x:c>
      <x:c r="K31" s="86" t="n">
        <x:v>55.084</x:v>
      </x:c>
      <x:c r="L31" s="86" t="n">
        <x:v>36.57</x:v>
      </x:c>
      <x:c r="M31" s="63" t="str">
        <x:v>LWGR</x:v>
      </x:c>
      <x:c r="N31" s="61" t="str">
        <x:v>AM-1</x:v>
      </x:c>
      <x:c r="O31" s="88" t="n">
        <x:v>5</x:v>
      </x:c>
      <x:c r="P31" s="61" t="str">
        <x:v>https://github.com/cristianst85/GeoNuclearData</x:v>
      </x:c>
      <x:c r="Q31" s="63" t="str">
        <x:v>high</x:v>
      </x:c>
    </x:row>
    <x:row r="32">
      <x:c r="A32" s="63" t="str">
        <x:v>CIV-LIFE-00027</x:v>
      </x:c>
      <x:c r="B32" s="87" t="n">
        <x:v>25112</x:v>
      </x:c>
      <x:c r="C32" s="63" t="str">
        <x:v>construction_start</x:v>
      </x:c>
      <x:c r="D32" s="61" t="str">
        <x:v>Construction start</x:v>
      </x:c>
      <x:c r="E32" s="61" t="str">
        <x:v>exact date reported by source</x:v>
      </x:c>
      <x:c r="F32" s="63" t="str">
        <x:v>CIV-PWR-0017</x:v>
      </x:c>
      <x:c r="G32" s="61" t="str">
        <x:v>Arkansas Nuclear One-1 (ANO-1)</x:v>
      </x:c>
      <x:c r="H32" s="61" t="str">
        <x:v>Arkansas Nuclear One</x:v>
      </x:c>
      <x:c r="I32" s="63" t="str">
        <x:v>US</x:v>
      </x:c>
      <x:c r="J32" s="63" t="str">
        <x:v>United States</x:v>
      </x:c>
      <x:c r="K32" s="86" t="n">
        <x:v>35.31</x:v>
      </x:c>
      <x:c r="L32" s="86" t="n">
        <x:v>-93.23</x:v>
      </x:c>
      <x:c r="M32" s="63" t="str">
        <x:v>PWR</x:v>
      </x:c>
      <x:c r="N32" s="61" t="str">
        <x:v>B&amp;W LLP (DRYAMB)</x:v>
      </x:c>
      <x:c r="O32" s="88" t="n">
        <x:v>850</x:v>
      </x:c>
      <x:c r="P32" s="61" t="str">
        <x:v>https://github.com/cristianst85/GeoNuclearData</x:v>
      </x:c>
      <x:c r="Q32" s="63" t="str">
        <x:v>high</x:v>
      </x:c>
    </x:row>
    <x:row r="33">
      <x:c r="A33" s="63" t="str">
        <x:v>CIV-LIFE-00028</x:v>
      </x:c>
      <x:c r="B33" s="87" t="n">
        <x:v>27382</x:v>
      </x:c>
      <x:c r="C33" s="63" t="str">
        <x:v>online</x:v>
      </x:c>
      <x:c r="D33" s="61" t="str">
        <x:v>Commercial operation date (GeoNuclear field definition)</x:v>
      </x:c>
      <x:c r="E33" s="61" t="str">
        <x:v>exact date reported by source</x:v>
      </x:c>
      <x:c r="F33" s="63" t="str">
        <x:v>CIV-PWR-0017</x:v>
      </x:c>
      <x:c r="G33" s="61" t="str">
        <x:v>Arkansas Nuclear One-1 (ANO-1)</x:v>
      </x:c>
      <x:c r="H33" s="61" t="str">
        <x:v>Arkansas Nuclear One</x:v>
      </x:c>
      <x:c r="I33" s="63" t="str">
        <x:v>US</x:v>
      </x:c>
      <x:c r="J33" s="63" t="str">
        <x:v>United States</x:v>
      </x:c>
      <x:c r="K33" s="86" t="n">
        <x:v>35.31</x:v>
      </x:c>
      <x:c r="L33" s="86" t="n">
        <x:v>-93.23</x:v>
      </x:c>
      <x:c r="M33" s="63" t="str">
        <x:v>PWR</x:v>
      </x:c>
      <x:c r="N33" s="61" t="str">
        <x:v>B&amp;W LLP (DRYAMB)</x:v>
      </x:c>
      <x:c r="O33" s="88" t="n">
        <x:v>850</x:v>
      </x:c>
      <x:c r="P33" s="61" t="str">
        <x:v>https://github.com/cristianst85/GeoNuclearData</x:v>
      </x:c>
      <x:c r="Q33" s="63" t="str">
        <x:v>high</x:v>
      </x:c>
    </x:row>
    <x:row r="34">
      <x:c r="A34" s="63" t="str">
        <x:v>CIV-LIFE-00029</x:v>
      </x:c>
      <x:c r="B34" s="87" t="n">
        <x:v>25178</x:v>
      </x:c>
      <x:c r="C34" s="63" t="str">
        <x:v>construction_start</x:v>
      </x:c>
      <x:c r="D34" s="61" t="str">
        <x:v>Construction start</x:v>
      </x:c>
      <x:c r="E34" s="61" t="str">
        <x:v>exact date reported by source</x:v>
      </x:c>
      <x:c r="F34" s="63" t="str">
        <x:v>CIV-PWR-0018</x:v>
      </x:c>
      <x:c r="G34" s="61" t="str">
        <x:v>Arkansas Nuclear One-2 (ANO-2)</x:v>
      </x:c>
      <x:c r="H34" s="61" t="str">
        <x:v>Arkansas Nuclear One</x:v>
      </x:c>
      <x:c r="I34" s="63" t="str">
        <x:v>US</x:v>
      </x:c>
      <x:c r="J34" s="63" t="str">
        <x:v>United States</x:v>
      </x:c>
      <x:c r="K34" s="86" t="n">
        <x:v>35.31</x:v>
      </x:c>
      <x:c r="L34" s="86" t="n">
        <x:v>-93.229</x:v>
      </x:c>
      <x:c r="M34" s="63" t="str">
        <x:v>PWR</x:v>
      </x:c>
      <x:c r="N34" s="61" t="str">
        <x:v>CE 2LP (DRYAMB)</x:v>
      </x:c>
      <x:c r="O34" s="88" t="n">
        <x:v>912</x:v>
      </x:c>
      <x:c r="P34" s="61" t="str">
        <x:v>https://github.com/cristianst85/GeoNuclearData</x:v>
      </x:c>
      <x:c r="Q34" s="63" t="str">
        <x:v>high</x:v>
      </x:c>
    </x:row>
    <x:row r="35">
      <x:c r="A35" s="63" t="str">
        <x:v>CIV-LIFE-00030</x:v>
      </x:c>
      <x:c r="B35" s="87" t="n">
        <x:v>29306</x:v>
      </x:c>
      <x:c r="C35" s="63" t="str">
        <x:v>online</x:v>
      </x:c>
      <x:c r="D35" s="61" t="str">
        <x:v>Commercial operation date (GeoNuclear field definition)</x:v>
      </x:c>
      <x:c r="E35" s="61" t="str">
        <x:v>exact date reported by source</x:v>
      </x:c>
      <x:c r="F35" s="63" t="str">
        <x:v>CIV-PWR-0018</x:v>
      </x:c>
      <x:c r="G35" s="61" t="str">
        <x:v>Arkansas Nuclear One-2 (ANO-2)</x:v>
      </x:c>
      <x:c r="H35" s="61" t="str">
        <x:v>Arkansas Nuclear One</x:v>
      </x:c>
      <x:c r="I35" s="63" t="str">
        <x:v>US</x:v>
      </x:c>
      <x:c r="J35" s="63" t="str">
        <x:v>United States</x:v>
      </x:c>
      <x:c r="K35" s="86" t="n">
        <x:v>35.31</x:v>
      </x:c>
      <x:c r="L35" s="86" t="n">
        <x:v>-93.229</x:v>
      </x:c>
      <x:c r="M35" s="63" t="str">
        <x:v>PWR</x:v>
      </x:c>
      <x:c r="N35" s="61" t="str">
        <x:v>CE 2LP (DRYAMB)</x:v>
      </x:c>
      <x:c r="O35" s="88" t="n">
        <x:v>912</x:v>
      </x:c>
      <x:c r="P35" s="61" t="str">
        <x:v>https://github.com/cristianst85/GeoNuclearData</x:v>
      </x:c>
      <x:c r="Q35" s="63" t="str">
        <x:v>high</x:v>
      </x:c>
    </x:row>
    <x:row r="36">
      <x:c r="A36" s="63" t="str">
        <x:v>CIV-LIFE-00031</x:v>
      </x:c>
      <x:c r="B36" s="87" t="n">
        <x:v>25385</x:v>
      </x:c>
      <x:c r="C36" s="63" t="str">
        <x:v>construction_start</x:v>
      </x:c>
      <x:c r="D36" s="61" t="str">
        <x:v>Construction start</x:v>
      </x:c>
      <x:c r="E36" s="61" t="str">
        <x:v>exact date reported by source</x:v>
      </x:c>
      <x:c r="F36" s="63" t="str">
        <x:v>CIV-PWR-0019</x:v>
      </x:c>
      <x:c r="G36" s="61" t="str">
        <x:v>Armenian-1</x:v>
      </x:c>
      <x:c r="H36" s="61" t="str">
        <x:v>Armenian</x:v>
      </x:c>
      <x:c r="I36" s="63" t="str">
        <x:v>AM</x:v>
      </x:c>
      <x:c r="J36" s="63" t="str">
        <x:v>Armenia</x:v>
      </x:c>
      <x:c r="K36" s="86" t="n">
        <x:v>40.182</x:v>
      </x:c>
      <x:c r="L36" s="86" t="n">
        <x:v>44.147</x:v>
      </x:c>
      <x:c r="M36" s="63" t="str">
        <x:v>PWR</x:v>
      </x:c>
      <x:c r="N36" s="61" t="str">
        <x:v>VVER V-270</x:v>
      </x:c>
      <x:c r="O36" s="88" t="n">
        <x:v>376</x:v>
      </x:c>
      <x:c r="P36" s="61" t="str">
        <x:v>https://github.com/cristianst85/GeoNuclearData</x:v>
      </x:c>
      <x:c r="Q36" s="63" t="str">
        <x:v>high</x:v>
      </x:c>
    </x:row>
    <x:row r="37">
      <x:c r="A37" s="63" t="str">
        <x:v>CIV-LIFE-00032</x:v>
      </x:c>
      <x:c r="B37" s="87" t="n">
        <x:v>28404</x:v>
      </x:c>
      <x:c r="C37" s="63" t="str">
        <x:v>online</x:v>
      </x:c>
      <x:c r="D37" s="61" t="str">
        <x:v>Commercial operation date (GeoNuclear field definition)</x:v>
      </x:c>
      <x:c r="E37" s="61" t="str">
        <x:v>exact date reported by source</x:v>
      </x:c>
      <x:c r="F37" s="63" t="str">
        <x:v>CIV-PWR-0019</x:v>
      </x:c>
      <x:c r="G37" s="61" t="str">
        <x:v>Armenian-1</x:v>
      </x:c>
      <x:c r="H37" s="61" t="str">
        <x:v>Armenian</x:v>
      </x:c>
      <x:c r="I37" s="63" t="str">
        <x:v>AM</x:v>
      </x:c>
      <x:c r="J37" s="63" t="str">
        <x:v>Armenia</x:v>
      </x:c>
      <x:c r="K37" s="86" t="n">
        <x:v>40.182</x:v>
      </x:c>
      <x:c r="L37" s="86" t="n">
        <x:v>44.147</x:v>
      </x:c>
      <x:c r="M37" s="63" t="str">
        <x:v>PWR</x:v>
      </x:c>
      <x:c r="N37" s="61" t="str">
        <x:v>VVER V-270</x:v>
      </x:c>
      <x:c r="O37" s="88" t="n">
        <x:v>376</x:v>
      </x:c>
      <x:c r="P37" s="61" t="str">
        <x:v>https://github.com/cristianst85/GeoNuclearData</x:v>
      </x:c>
      <x:c r="Q37" s="63" t="str">
        <x:v>high</x:v>
      </x:c>
    </x:row>
    <x:row r="38">
      <x:c r="A38" s="63" t="str">
        <x:v>CIV-LIFE-00033</x:v>
      </x:c>
      <x:c r="B38" s="87" t="n">
        <x:v>32564</x:v>
      </x:c>
      <x:c r="C38" s="63" t="str">
        <x:v>offline</x:v>
      </x:c>
      <x:c r="D38" s="61" t="str">
        <x:v>Permanent shutdown date (GeoNuclear field definition)</x:v>
      </x:c>
      <x:c r="E38" s="61" t="str">
        <x:v>exact date reported by source</x:v>
      </x:c>
      <x:c r="F38" s="63" t="str">
        <x:v>CIV-PWR-0019</x:v>
      </x:c>
      <x:c r="G38" s="61" t="str">
        <x:v>Armenian-1</x:v>
      </x:c>
      <x:c r="H38" s="61" t="str">
        <x:v>Armenian</x:v>
      </x:c>
      <x:c r="I38" s="63" t="str">
        <x:v>AM</x:v>
      </x:c>
      <x:c r="J38" s="63" t="str">
        <x:v>Armenia</x:v>
      </x:c>
      <x:c r="K38" s="86" t="n">
        <x:v>40.182</x:v>
      </x:c>
      <x:c r="L38" s="86" t="n">
        <x:v>44.147</x:v>
      </x:c>
      <x:c r="M38" s="63" t="str">
        <x:v>PWR</x:v>
      </x:c>
      <x:c r="N38" s="61" t="str">
        <x:v>VVER V-270</x:v>
      </x:c>
      <x:c r="O38" s="88" t="n">
        <x:v>376</x:v>
      </x:c>
      <x:c r="P38" s="61" t="str">
        <x:v>https://github.com/cristianst85/GeoNuclearData</x:v>
      </x:c>
      <x:c r="Q38" s="63" t="str">
        <x:v>high</x:v>
      </x:c>
    </x:row>
    <x:row r="39">
      <x:c r="A39" s="63" t="str">
        <x:v>CIV-LIFE-00034</x:v>
      </x:c>
      <x:c r="B39" s="87" t="n">
        <x:v>27576</x:v>
      </x:c>
      <x:c r="C39" s="63" t="str">
        <x:v>construction_start</x:v>
      </x:c>
      <x:c r="D39" s="61" t="str">
        <x:v>Construction start</x:v>
      </x:c>
      <x:c r="E39" s="61" t="str">
        <x:v>exact date reported by source</x:v>
      </x:c>
      <x:c r="F39" s="63" t="str">
        <x:v>CIV-PWR-0020</x:v>
      </x:c>
      <x:c r="G39" s="61" t="str">
        <x:v>Armenian-2</x:v>
      </x:c>
      <x:c r="H39" s="61" t="str">
        <x:v>Armenian</x:v>
      </x:c>
      <x:c r="I39" s="63" t="str">
        <x:v>AM</x:v>
      </x:c>
      <x:c r="J39" s="63" t="str">
        <x:v>Armenia</x:v>
      </x:c>
      <x:c r="K39" s="86" t="n">
        <x:v>40.182</x:v>
      </x:c>
      <x:c r="L39" s="86" t="n">
        <x:v>44.147</x:v>
      </x:c>
      <x:c r="M39" s="63" t="str">
        <x:v>PWR</x:v>
      </x:c>
      <x:c r="N39" s="61" t="str">
        <x:v>VVER V-270</x:v>
      </x:c>
      <x:c r="O39" s="88" t="n">
        <x:v>375</x:v>
      </x:c>
      <x:c r="P39" s="61" t="str">
        <x:v>https://github.com/cristianst85/GeoNuclearData</x:v>
      </x:c>
      <x:c r="Q39" s="63" t="str">
        <x:v>high</x:v>
      </x:c>
    </x:row>
    <x:row r="40">
      <x:c r="A40" s="63" t="str">
        <x:v>CIV-LIFE-00035</x:v>
      </x:c>
      <x:c r="B40" s="87" t="n">
        <x:v>29344</x:v>
      </x:c>
      <x:c r="C40" s="63" t="str">
        <x:v>online</x:v>
      </x:c>
      <x:c r="D40" s="61" t="str">
        <x:v>Commercial operation date (GeoNuclear field definition)</x:v>
      </x:c>
      <x:c r="E40" s="61" t="str">
        <x:v>exact date reported by source</x:v>
      </x:c>
      <x:c r="F40" s="63" t="str">
        <x:v>CIV-PWR-0020</x:v>
      </x:c>
      <x:c r="G40" s="61" t="str">
        <x:v>Armenian-2</x:v>
      </x:c>
      <x:c r="H40" s="61" t="str">
        <x:v>Armenian</x:v>
      </x:c>
      <x:c r="I40" s="63" t="str">
        <x:v>AM</x:v>
      </x:c>
      <x:c r="J40" s="63" t="str">
        <x:v>Armenia</x:v>
      </x:c>
      <x:c r="K40" s="86" t="n">
        <x:v>40.182</x:v>
      </x:c>
      <x:c r="L40" s="86" t="n">
        <x:v>44.147</x:v>
      </x:c>
      <x:c r="M40" s="63" t="str">
        <x:v>PWR</x:v>
      </x:c>
      <x:c r="N40" s="61" t="str">
        <x:v>VVER V-270</x:v>
      </x:c>
      <x:c r="O40" s="88" t="n">
        <x:v>375</x:v>
      </x:c>
      <x:c r="P40" s="61" t="str">
        <x:v>https://github.com/cristianst85/GeoNuclearData</x:v>
      </x:c>
      <x:c r="Q40" s="63" t="str">
        <x:v>high</x:v>
      </x:c>
    </x:row>
    <x:row r="41">
      <x:c r="A41" s="63" t="str">
        <x:v>CIV-LIFE-00036</x:v>
      </x:c>
      <x:c r="B41" s="87" t="n">
        <x:v>27165</x:v>
      </x:c>
      <x:c r="C41" s="63" t="str">
        <x:v>construction_start</x:v>
      </x:c>
      <x:c r="D41" s="61" t="str">
        <x:v>Construction start</x:v>
      </x:c>
      <x:c r="E41" s="61" t="str">
        <x:v>exact date reported by source</x:v>
      </x:c>
      <x:c r="F41" s="63" t="str">
        <x:v>CIV-PWR-0022</x:v>
      </x:c>
      <x:c r="G41" s="61" t="str">
        <x:v>Asco-1</x:v>
      </x:c>
      <x:c r="H41" s="61" t="str">
        <x:v>Asco</x:v>
      </x:c>
      <x:c r="I41" s="63" t="str">
        <x:v>ES</x:v>
      </x:c>
      <x:c r="J41" s="63" t="str">
        <x:v>Spain</x:v>
      </x:c>
      <x:c r="K41" s="86" t="n">
        <x:v>41.202</x:v>
      </x:c>
      <x:c r="L41" s="86" t="n">
        <x:v>0.571</x:v>
      </x:c>
      <x:c r="M41" s="63" t="str">
        <x:v>PWR</x:v>
      </x:c>
      <x:c r="N41" s="61" t="str">
        <x:v>WH 3LP</x:v>
      </x:c>
      <x:c r="O41" s="88" t="n">
        <x:v>888</x:v>
      </x:c>
      <x:c r="P41" s="61" t="str">
        <x:v>https://github.com/cristianst85/GeoNuclearData</x:v>
      </x:c>
      <x:c r="Q41" s="63" t="str">
        <x:v>high</x:v>
      </x:c>
    </x:row>
    <x:row r="42">
      <x:c r="A42" s="63" t="str">
        <x:v>CIV-LIFE-00037</x:v>
      </x:c>
      <x:c r="B42" s="87" t="n">
        <x:v>31026</x:v>
      </x:c>
      <x:c r="C42" s="63" t="str">
        <x:v>online</x:v>
      </x:c>
      <x:c r="D42" s="61" t="str">
        <x:v>Commercial operation date (GeoNuclear field definition)</x:v>
      </x:c>
      <x:c r="E42" s="61" t="str">
        <x:v>exact date reported by source</x:v>
      </x:c>
      <x:c r="F42" s="63" t="str">
        <x:v>CIV-PWR-0022</x:v>
      </x:c>
      <x:c r="G42" s="61" t="str">
        <x:v>Asco-1</x:v>
      </x:c>
      <x:c r="H42" s="61" t="str">
        <x:v>Asco</x:v>
      </x:c>
      <x:c r="I42" s="63" t="str">
        <x:v>ES</x:v>
      </x:c>
      <x:c r="J42" s="63" t="str">
        <x:v>Spain</x:v>
      </x:c>
      <x:c r="K42" s="86" t="n">
        <x:v>41.202</x:v>
      </x:c>
      <x:c r="L42" s="86" t="n">
        <x:v>0.571</x:v>
      </x:c>
      <x:c r="M42" s="63" t="str">
        <x:v>PWR</x:v>
      </x:c>
      <x:c r="N42" s="61" t="str">
        <x:v>WH 3LP</x:v>
      </x:c>
      <x:c r="O42" s="88" t="n">
        <x:v>888</x:v>
      </x:c>
      <x:c r="P42" s="61" t="str">
        <x:v>https://github.com/cristianst85/GeoNuclearData</x:v>
      </x:c>
      <x:c r="Q42" s="63" t="str">
        <x:v>high</x:v>
      </x:c>
    </x:row>
    <x:row r="43">
      <x:c r="A43" s="63" t="str">
        <x:v>CIV-LIFE-00038</x:v>
      </x:c>
      <x:c r="B43" s="87" t="n">
        <x:v>27460</x:v>
      </x:c>
      <x:c r="C43" s="63" t="str">
        <x:v>construction_start</x:v>
      </x:c>
      <x:c r="D43" s="61" t="str">
        <x:v>Construction start</x:v>
      </x:c>
      <x:c r="E43" s="61" t="str">
        <x:v>exact date reported by source</x:v>
      </x:c>
      <x:c r="F43" s="63" t="str">
        <x:v>CIV-PWR-0023</x:v>
      </x:c>
      <x:c r="G43" s="61" t="str">
        <x:v>Asco-2</x:v>
      </x:c>
      <x:c r="H43" s="61" t="str">
        <x:v>Asco</x:v>
      </x:c>
      <x:c r="I43" s="63" t="str">
        <x:v>ES</x:v>
      </x:c>
      <x:c r="J43" s="63" t="str">
        <x:v>Spain</x:v>
      </x:c>
      <x:c r="K43" s="86" t="n">
        <x:v>41.202</x:v>
      </x:c>
      <x:c r="L43" s="86" t="n">
        <x:v>0.571</x:v>
      </x:c>
      <x:c r="M43" s="63" t="str">
        <x:v>PWR</x:v>
      </x:c>
      <x:c r="N43" s="61" t="str">
        <x:v>WH 3LP</x:v>
      </x:c>
      <x:c r="O43" s="88" t="n">
        <x:v>888</x:v>
      </x:c>
      <x:c r="P43" s="61" t="str">
        <x:v>https://github.com/cristianst85/GeoNuclearData</x:v>
      </x:c>
      <x:c r="Q43" s="63" t="str">
        <x:v>high</x:v>
      </x:c>
    </x:row>
    <x:row r="44">
      <x:c r="A44" s="63" t="str">
        <x:v>CIV-LIFE-00039</x:v>
      </x:c>
      <x:c r="B44" s="87" t="n">
        <x:v>31502</x:v>
      </x:c>
      <x:c r="C44" s="63" t="str">
        <x:v>online</x:v>
      </x:c>
      <x:c r="D44" s="61" t="str">
        <x:v>Commercial operation date (GeoNuclear field definition)</x:v>
      </x:c>
      <x:c r="E44" s="61" t="str">
        <x:v>exact date reported by source</x:v>
      </x:c>
      <x:c r="F44" s="63" t="str">
        <x:v>CIV-PWR-0023</x:v>
      </x:c>
      <x:c r="G44" s="61" t="str">
        <x:v>Asco-2</x:v>
      </x:c>
      <x:c r="H44" s="61" t="str">
        <x:v>Asco</x:v>
      </x:c>
      <x:c r="I44" s="63" t="str">
        <x:v>ES</x:v>
      </x:c>
      <x:c r="J44" s="63" t="str">
        <x:v>Spain</x:v>
      </x:c>
      <x:c r="K44" s="86" t="n">
        <x:v>41.202</x:v>
      </x:c>
      <x:c r="L44" s="86" t="n">
        <x:v>0.571</x:v>
      </x:c>
      <x:c r="M44" s="63" t="str">
        <x:v>PWR</x:v>
      </x:c>
      <x:c r="N44" s="61" t="str">
        <x:v>WH 3LP</x:v>
      </x:c>
      <x:c r="O44" s="88" t="n">
        <x:v>888</x:v>
      </x:c>
      <x:c r="P44" s="61" t="str">
        <x:v>https://github.com/cristianst85/GeoNuclearData</x:v>
      </x:c>
      <x:c r="Q44" s="63" t="str">
        <x:v>high</x:v>
      </x:c>
    </x:row>
    <x:row r="45">
      <x:c r="A45" s="63" t="str">
        <x:v>CIV-LIFE-00040</x:v>
      </x:c>
      <x:c r="B45" s="87" t="n">
        <x:v>24989</x:v>
      </x:c>
      <x:c r="C45" s="63" t="str">
        <x:v>construction_start</x:v>
      </x:c>
      <x:c r="D45" s="61" t="str">
        <x:v>Construction start</x:v>
      </x:c>
      <x:c r="E45" s="61" t="str">
        <x:v>exact date reported by source</x:v>
      </x:c>
      <x:c r="F45" s="63" t="str">
        <x:v>CIV-PWR-0024</x:v>
      </x:c>
      <x:c r="G45" s="61" t="str">
        <x:v>Atucha-1</x:v>
      </x:c>
      <x:c r="H45" s="61" t="str">
        <x:v>Atucha</x:v>
      </x:c>
      <x:c r="I45" s="63" t="str">
        <x:v>AR</x:v>
      </x:c>
      <x:c r="J45" s="63" t="str">
        <x:v>Argentina</x:v>
      </x:c>
      <x:c r="K45" s="86" t="n">
        <x:v>-33.967</x:v>
      </x:c>
      <x:c r="L45" s="86" t="n">
        <x:v>-59.209</x:v>
      </x:c>
      <x:c r="M45" s="63" t="str">
        <x:v>PHWR</x:v>
      </x:c>
      <x:c r="N45" s="61" t="str">
        <x:v>PHWR KWU</x:v>
      </x:c>
      <x:c r="O45" s="88" t="n">
        <x:v>319</x:v>
      </x:c>
      <x:c r="P45" s="61" t="str">
        <x:v>https://github.com/cristianst85/GeoNuclearData</x:v>
      </x:c>
      <x:c r="Q45" s="63" t="str">
        <x:v>high</x:v>
      </x:c>
    </x:row>
    <x:row r="46">
      <x:c r="A46" s="63" t="str">
        <x:v>CIV-LIFE-00041</x:v>
      </x:c>
      <x:c r="B46" s="87" t="n">
        <x:v>27203</x:v>
      </x:c>
      <x:c r="C46" s="63" t="str">
        <x:v>online</x:v>
      </x:c>
      <x:c r="D46" s="61" t="str">
        <x:v>Commercial operation date (GeoNuclear field definition)</x:v>
      </x:c>
      <x:c r="E46" s="61" t="str">
        <x:v>exact date reported by source</x:v>
      </x:c>
      <x:c r="F46" s="63" t="str">
        <x:v>CIV-PWR-0024</x:v>
      </x:c>
      <x:c r="G46" s="61" t="str">
        <x:v>Atucha-1</x:v>
      </x:c>
      <x:c r="H46" s="61" t="str">
        <x:v>Atucha</x:v>
      </x:c>
      <x:c r="I46" s="63" t="str">
        <x:v>AR</x:v>
      </x:c>
      <x:c r="J46" s="63" t="str">
        <x:v>Argentina</x:v>
      </x:c>
      <x:c r="K46" s="86" t="n">
        <x:v>-33.967</x:v>
      </x:c>
      <x:c r="L46" s="86" t="n">
        <x:v>-59.209</x:v>
      </x:c>
      <x:c r="M46" s="63" t="str">
        <x:v>PHWR</x:v>
      </x:c>
      <x:c r="N46" s="61" t="str">
        <x:v>PHWR KWU</x:v>
      </x:c>
      <x:c r="O46" s="88" t="n">
        <x:v>319</x:v>
      </x:c>
      <x:c r="P46" s="61" t="str">
        <x:v>https://github.com/cristianst85/GeoNuclearData</x:v>
      </x:c>
      <x:c r="Q46" s="63" t="str">
        <x:v>high</x:v>
      </x:c>
    </x:row>
    <x:row r="47">
      <x:c r="A47" s="63" t="str">
        <x:v>CIV-LIFE-00042</x:v>
      </x:c>
      <x:c r="B47" s="87" t="n">
        <x:v>29780</x:v>
      </x:c>
      <x:c r="C47" s="63" t="str">
        <x:v>construction_start</x:v>
      </x:c>
      <x:c r="D47" s="61" t="str">
        <x:v>Construction start</x:v>
      </x:c>
      <x:c r="E47" s="61" t="str">
        <x:v>exact date reported by source</x:v>
      </x:c>
      <x:c r="F47" s="63" t="str">
        <x:v>CIV-PWR-0025</x:v>
      </x:c>
      <x:c r="G47" s="61" t="str">
        <x:v>Atucha-2</x:v>
      </x:c>
      <x:c r="H47" s="61" t="str">
        <x:v>Atucha</x:v>
      </x:c>
      <x:c r="I47" s="63" t="str">
        <x:v>AR</x:v>
      </x:c>
      <x:c r="J47" s="63" t="str">
        <x:v>Argentina</x:v>
      </x:c>
      <x:c r="K47" s="86" t="n">
        <x:v>-33.967</x:v>
      </x:c>
      <x:c r="L47" s="86" t="n">
        <x:v>-59.209</x:v>
      </x:c>
      <x:c r="M47" s="63" t="str">
        <x:v>PHWR</x:v>
      </x:c>
      <x:c r="N47" s="61" t="str">
        <x:v>PHWR KWU</x:v>
      </x:c>
      <x:c r="O47" s="88" t="n">
        <x:v>692</x:v>
      </x:c>
      <x:c r="P47" s="61" t="str">
        <x:v>https://github.com/cristianst85/GeoNuclearData</x:v>
      </x:c>
      <x:c r="Q47" s="63" t="str">
        <x:v>high</x:v>
      </x:c>
    </x:row>
    <x:row r="48">
      <x:c r="A48" s="63" t="str">
        <x:v>CIV-LIFE-00043</x:v>
      </x:c>
      <x:c r="B48" s="87" t="n">
        <x:v>42515</x:v>
      </x:c>
      <x:c r="C48" s="63" t="str">
        <x:v>online</x:v>
      </x:c>
      <x:c r="D48" s="61" t="str">
        <x:v>Commercial operation date (GeoNuclear field definition)</x:v>
      </x:c>
      <x:c r="E48" s="61" t="str">
        <x:v>exact date reported by source</x:v>
      </x:c>
      <x:c r="F48" s="63" t="str">
        <x:v>CIV-PWR-0025</x:v>
      </x:c>
      <x:c r="G48" s="61" t="str">
        <x:v>Atucha-2</x:v>
      </x:c>
      <x:c r="H48" s="61" t="str">
        <x:v>Atucha</x:v>
      </x:c>
      <x:c r="I48" s="63" t="str">
        <x:v>AR</x:v>
      </x:c>
      <x:c r="J48" s="63" t="str">
        <x:v>Argentina</x:v>
      </x:c>
      <x:c r="K48" s="86" t="n">
        <x:v>-33.967</x:v>
      </x:c>
      <x:c r="L48" s="86" t="n">
        <x:v>-59.209</x:v>
      </x:c>
      <x:c r="M48" s="63" t="str">
        <x:v>PHWR</x:v>
      </x:c>
      <x:c r="N48" s="61" t="str">
        <x:v>PHWR KWU</x:v>
      </x:c>
      <x:c r="O48" s="88" t="n">
        <x:v>692</x:v>
      </x:c>
      <x:c r="P48" s="61" t="str">
        <x:v>https://github.com/cristianst85/GeoNuclearData</x:v>
      </x:c>
      <x:c r="Q48" s="63" t="str">
        <x:v>high</x:v>
      </x:c>
    </x:row>
    <x:row r="49">
      <x:c r="A49" s="63" t="str">
        <x:v>CIV-LIFE-00044</x:v>
      </x:c>
      <x:c r="B49" s="87" t="n">
        <x:v>29556</x:v>
      </x:c>
      <x:c r="C49" s="63" t="str">
        <x:v>construction_start</x:v>
      </x:c>
      <x:c r="D49" s="61" t="str">
        <x:v>Construction start</x:v>
      </x:c>
      <x:c r="E49" s="61" t="str">
        <x:v>exact date reported by source</x:v>
      </x:c>
      <x:c r="F49" s="63" t="str">
        <x:v>CIV-PWR-0026</x:v>
      </x:c>
      <x:c r="G49" s="61" t="str">
        <x:v>Balakovo-1</x:v>
      </x:c>
      <x:c r="H49" s="61" t="str">
        <x:v>Balakovo</x:v>
      </x:c>
      <x:c r="I49" s="63" t="str">
        <x:v>RU</x:v>
      </x:c>
      <x:c r="J49" s="63" t="str">
        <x:v>Russia</x:v>
      </x:c>
      <x:c r="K49" s="86" t="n">
        <x:v>52.092</x:v>
      </x:c>
      <x:c r="L49" s="86" t="n">
        <x:v>47.952</x:v>
      </x:c>
      <x:c r="M49" s="63" t="str">
        <x:v>PWR</x:v>
      </x:c>
      <x:c r="N49" s="61" t="str">
        <x:v>VVER V-320</x:v>
      </x:c>
      <x:c r="O49" s="88" t="n">
        <x:v>950</x:v>
      </x:c>
      <x:c r="P49" s="61" t="str">
        <x:v>https://github.com/cristianst85/GeoNuclearData</x:v>
      </x:c>
      <x:c r="Q49" s="63" t="str">
        <x:v>high</x:v>
      </x:c>
    </x:row>
    <x:row r="50">
      <x:c r="A50" s="63" t="str">
        <x:v>CIV-LIFE-00045</x:v>
      </x:c>
      <x:c r="B50" s="87" t="n">
        <x:v>31555</x:v>
      </x:c>
      <x:c r="C50" s="63" t="str">
        <x:v>online</x:v>
      </x:c>
      <x:c r="D50" s="61" t="str">
        <x:v>Commercial operation date (GeoNuclear field definition)</x:v>
      </x:c>
      <x:c r="E50" s="61" t="str">
        <x:v>exact date reported by source</x:v>
      </x:c>
      <x:c r="F50" s="63" t="str">
        <x:v>CIV-PWR-0026</x:v>
      </x:c>
      <x:c r="G50" s="61" t="str">
        <x:v>Balakovo-1</x:v>
      </x:c>
      <x:c r="H50" s="61" t="str">
        <x:v>Balakovo</x:v>
      </x:c>
      <x:c r="I50" s="63" t="str">
        <x:v>RU</x:v>
      </x:c>
      <x:c r="J50" s="63" t="str">
        <x:v>Russia</x:v>
      </x:c>
      <x:c r="K50" s="86" t="n">
        <x:v>52.092</x:v>
      </x:c>
      <x:c r="L50" s="86" t="n">
        <x:v>47.952</x:v>
      </x:c>
      <x:c r="M50" s="63" t="str">
        <x:v>PWR</x:v>
      </x:c>
      <x:c r="N50" s="61" t="str">
        <x:v>VVER V-320</x:v>
      </x:c>
      <x:c r="O50" s="88" t="n">
        <x:v>950</x:v>
      </x:c>
      <x:c r="P50" s="61" t="str">
        <x:v>https://github.com/cristianst85/GeoNuclearData</x:v>
      </x:c>
      <x:c r="Q50" s="63" t="str">
        <x:v>high</x:v>
      </x:c>
    </x:row>
    <x:row r="51">
      <x:c r="A51" s="63" t="str">
        <x:v>CIV-LIFE-00046</x:v>
      </x:c>
      <x:c r="B51" s="87" t="n">
        <x:v>29799</x:v>
      </x:c>
      <x:c r="C51" s="63" t="str">
        <x:v>construction_start</x:v>
      </x:c>
      <x:c r="D51" s="61" t="str">
        <x:v>Construction start</x:v>
      </x:c>
      <x:c r="E51" s="61" t="str">
        <x:v>exact date reported by source</x:v>
      </x:c>
      <x:c r="F51" s="63" t="str">
        <x:v>CIV-PWR-0027</x:v>
      </x:c>
      <x:c r="G51" s="61" t="str">
        <x:v>Balakovo-2</x:v>
      </x:c>
      <x:c r="H51" s="61" t="str">
        <x:v>Balakovo</x:v>
      </x:c>
      <x:c r="I51" s="63" t="str">
        <x:v>RU</x:v>
      </x:c>
      <x:c r="J51" s="63" t="str">
        <x:v>Russia</x:v>
      </x:c>
      <x:c r="K51" s="86" t="n">
        <x:v>52.092</x:v>
      </x:c>
      <x:c r="L51" s="86" t="n">
        <x:v>47.952</x:v>
      </x:c>
      <x:c r="M51" s="63" t="str">
        <x:v>PWR</x:v>
      </x:c>
      <x:c r="N51" s="61" t="str">
        <x:v>VVER V-320</x:v>
      </x:c>
      <x:c r="O51" s="88" t="n">
        <x:v>950</x:v>
      </x:c>
      <x:c r="P51" s="61" t="str">
        <x:v>https://github.com/cristianst85/GeoNuclearData</x:v>
      </x:c>
      <x:c r="Q51" s="63" t="str">
        <x:v>high</x:v>
      </x:c>
    </x:row>
    <x:row r="52">
      <x:c r="A52" s="63" t="str">
        <x:v>CIV-LIFE-00047</x:v>
      </x:c>
      <x:c r="B52" s="87" t="n">
        <x:v>32160</x:v>
      </x:c>
      <x:c r="C52" s="63" t="str">
        <x:v>online</x:v>
      </x:c>
      <x:c r="D52" s="61" t="str">
        <x:v>Commercial operation date (GeoNuclear field definition)</x:v>
      </x:c>
      <x:c r="E52" s="61" t="str">
        <x:v>exact date reported by source</x:v>
      </x:c>
      <x:c r="F52" s="63" t="str">
        <x:v>CIV-PWR-0027</x:v>
      </x:c>
      <x:c r="G52" s="61" t="str">
        <x:v>Balakovo-2</x:v>
      </x:c>
      <x:c r="H52" s="61" t="str">
        <x:v>Balakovo</x:v>
      </x:c>
      <x:c r="I52" s="63" t="str">
        <x:v>RU</x:v>
      </x:c>
      <x:c r="J52" s="63" t="str">
        <x:v>Russia</x:v>
      </x:c>
      <x:c r="K52" s="86" t="n">
        <x:v>52.092</x:v>
      </x:c>
      <x:c r="L52" s="86" t="n">
        <x:v>47.952</x:v>
      </x:c>
      <x:c r="M52" s="63" t="str">
        <x:v>PWR</x:v>
      </x:c>
      <x:c r="N52" s="61" t="str">
        <x:v>VVER V-320</x:v>
      </x:c>
      <x:c r="O52" s="88" t="n">
        <x:v>950</x:v>
      </x:c>
      <x:c r="P52" s="61" t="str">
        <x:v>https://github.com/cristianst85/GeoNuclearData</x:v>
      </x:c>
      <x:c r="Q52" s="63" t="str">
        <x:v>high</x:v>
      </x:c>
    </x:row>
    <x:row r="53">
      <x:c r="A53" s="63" t="str">
        <x:v>CIV-LIFE-00048</x:v>
      </x:c>
      <x:c r="B53" s="87" t="n">
        <x:v>30256</x:v>
      </x:c>
      <x:c r="C53" s="63" t="str">
        <x:v>construction_start</x:v>
      </x:c>
      <x:c r="D53" s="61" t="str">
        <x:v>Construction start</x:v>
      </x:c>
      <x:c r="E53" s="61" t="str">
        <x:v>exact date reported by source</x:v>
      </x:c>
      <x:c r="F53" s="63" t="str">
        <x:v>CIV-PWR-0028</x:v>
      </x:c>
      <x:c r="G53" s="61" t="str">
        <x:v>Balakovo-3</x:v>
      </x:c>
      <x:c r="H53" s="61" t="str">
        <x:v>Balakovo</x:v>
      </x:c>
      <x:c r="I53" s="63" t="str">
        <x:v>RU</x:v>
      </x:c>
      <x:c r="J53" s="63" t="str">
        <x:v>Russia</x:v>
      </x:c>
      <x:c r="K53" s="86" t="n">
        <x:v>52.092</x:v>
      </x:c>
      <x:c r="L53" s="86" t="n">
        <x:v>47.952</x:v>
      </x:c>
      <x:c r="M53" s="63" t="str">
        <x:v>PWR</x:v>
      </x:c>
      <x:c r="N53" s="61" t="str">
        <x:v>VVER V-320</x:v>
      </x:c>
      <x:c r="O53" s="88" t="n">
        <x:v>950</x:v>
      </x:c>
      <x:c r="P53" s="61" t="str">
        <x:v>https://github.com/cristianst85/GeoNuclearData</x:v>
      </x:c>
      <x:c r="Q53" s="63" t="str">
        <x:v>high</x:v>
      </x:c>
    </x:row>
    <x:row r="54">
      <x:c r="A54" s="63" t="str">
        <x:v>CIV-LIFE-00049</x:v>
      </x:c>
      <x:c r="B54" s="87" t="n">
        <x:v>32606</x:v>
      </x:c>
      <x:c r="C54" s="63" t="str">
        <x:v>online</x:v>
      </x:c>
      <x:c r="D54" s="61" t="str">
        <x:v>Commercial operation date (GeoNuclear field definition)</x:v>
      </x:c>
      <x:c r="E54" s="61" t="str">
        <x:v>exact date reported by source</x:v>
      </x:c>
      <x:c r="F54" s="63" t="str">
        <x:v>CIV-PWR-0028</x:v>
      </x:c>
      <x:c r="G54" s="61" t="str">
        <x:v>Balakovo-3</x:v>
      </x:c>
      <x:c r="H54" s="61" t="str">
        <x:v>Balakovo</x:v>
      </x:c>
      <x:c r="I54" s="63" t="str">
        <x:v>RU</x:v>
      </x:c>
      <x:c r="J54" s="63" t="str">
        <x:v>Russia</x:v>
      </x:c>
      <x:c r="K54" s="86" t="n">
        <x:v>52.092</x:v>
      </x:c>
      <x:c r="L54" s="86" t="n">
        <x:v>47.952</x:v>
      </x:c>
      <x:c r="M54" s="63" t="str">
        <x:v>PWR</x:v>
      </x:c>
      <x:c r="N54" s="61" t="str">
        <x:v>VVER V-320</x:v>
      </x:c>
      <x:c r="O54" s="88" t="n">
        <x:v>950</x:v>
      </x:c>
      <x:c r="P54" s="61" t="str">
        <x:v>https://github.com/cristianst85/GeoNuclearData</x:v>
      </x:c>
      <x:c r="Q54" s="63" t="str">
        <x:v>high</x:v>
      </x:c>
    </x:row>
    <x:row r="55">
      <x:c r="A55" s="63" t="str">
        <x:v>CIV-LIFE-00050</x:v>
      </x:c>
      <x:c r="B55" s="87" t="n">
        <x:v>30773</x:v>
      </x:c>
      <x:c r="C55" s="63" t="str">
        <x:v>construction_start</x:v>
      </x:c>
      <x:c r="D55" s="61" t="str">
        <x:v>Construction start</x:v>
      </x:c>
      <x:c r="E55" s="61" t="str">
        <x:v>exact date reported by source</x:v>
      </x:c>
      <x:c r="F55" s="63" t="str">
        <x:v>CIV-PWR-0029</x:v>
      </x:c>
      <x:c r="G55" s="61" t="str">
        <x:v>Balakovo-4</x:v>
      </x:c>
      <x:c r="H55" s="61" t="str">
        <x:v>Balakovo</x:v>
      </x:c>
      <x:c r="I55" s="63" t="str">
        <x:v>RU</x:v>
      </x:c>
      <x:c r="J55" s="63" t="str">
        <x:v>Russia</x:v>
      </x:c>
      <x:c r="K55" s="86" t="n">
        <x:v>52.092</x:v>
      </x:c>
      <x:c r="L55" s="86" t="n">
        <x:v>47.952</x:v>
      </x:c>
      <x:c r="M55" s="63" t="str">
        <x:v>PWR</x:v>
      </x:c>
      <x:c r="N55" s="61" t="str">
        <x:v>VVER V-320</x:v>
      </x:c>
      <x:c r="O55" s="88" t="n">
        <x:v>950</x:v>
      </x:c>
      <x:c r="P55" s="61" t="str">
        <x:v>https://github.com/cristianst85/GeoNuclearData</x:v>
      </x:c>
      <x:c r="Q55" s="63" t="str">
        <x:v>high</x:v>
      </x:c>
    </x:row>
    <x:row r="56">
      <x:c r="A56" s="63" t="str">
        <x:v>CIV-LIFE-00051</x:v>
      </x:c>
      <x:c r="B56" s="87" t="n">
        <x:v>34325</x:v>
      </x:c>
      <x:c r="C56" s="63" t="str">
        <x:v>online</x:v>
      </x:c>
      <x:c r="D56" s="61" t="str">
        <x:v>Commercial operation date (GeoNuclear field definition)</x:v>
      </x:c>
      <x:c r="E56" s="61" t="str">
        <x:v>exact date reported by source</x:v>
      </x:c>
      <x:c r="F56" s="63" t="str">
        <x:v>CIV-PWR-0029</x:v>
      </x:c>
      <x:c r="G56" s="61" t="str">
        <x:v>Balakovo-4</x:v>
      </x:c>
      <x:c r="H56" s="61" t="str">
        <x:v>Balakovo</x:v>
      </x:c>
      <x:c r="I56" s="63" t="str">
        <x:v>RU</x:v>
      </x:c>
      <x:c r="J56" s="63" t="str">
        <x:v>Russia</x:v>
      </x:c>
      <x:c r="K56" s="86" t="n">
        <x:v>52.092</x:v>
      </x:c>
      <x:c r="L56" s="86" t="n">
        <x:v>47.952</x:v>
      </x:c>
      <x:c r="M56" s="63" t="str">
        <x:v>PWR</x:v>
      </x:c>
      <x:c r="N56" s="61" t="str">
        <x:v>VVER V-320</x:v>
      </x:c>
      <x:c r="O56" s="88" t="n">
        <x:v>950</x:v>
      </x:c>
      <x:c r="P56" s="61" t="str">
        <x:v>https://github.com/cristianst85/GeoNuclearData</x:v>
      </x:c>
      <x:c r="Q56" s="63" t="str">
        <x:v>high</x:v>
      </x:c>
    </x:row>
    <x:row r="57">
      <x:c r="A57" s="63" t="str">
        <x:v>CIV-LIFE-00052</x:v>
      </x:c>
      <x:c r="B57" s="87" t="n">
        <x:v>40961</x:v>
      </x:c>
      <x:c r="C57" s="63" t="str">
        <x:v>construction_start</x:v>
      </x:c>
      <x:c r="D57" s="61" t="str">
        <x:v>Construction start</x:v>
      </x:c>
      <x:c r="E57" s="61" t="str">
        <x:v>exact date reported by source</x:v>
      </x:c>
      <x:c r="F57" s="63" t="str">
        <x:v>CIV-PWR-0030</x:v>
      </x:c>
      <x:c r="G57" s="61" t="str">
        <x:v>Baltic-1</x:v>
      </x:c>
      <x:c r="H57" s="61" t="str">
        <x:v>Baltic</x:v>
      </x:c>
      <x:c r="I57" s="63" t="str">
        <x:v>RU</x:v>
      </x:c>
      <x:c r="J57" s="63" t="str">
        <x:v>Russia</x:v>
      </x:c>
      <x:c r="K57" s="86" t="n">
        <x:v>54.939</x:v>
      </x:c>
      <x:c r="L57" s="86" t="n">
        <x:v>22.162</x:v>
      </x:c>
      <x:c r="M57" s="63" t="str">
        <x:v>PWR</x:v>
      </x:c>
      <x:c r="N57" s="61" t="str">
        <x:v>VVER V-491</x:v>
      </x:c>
      <x:c r="O57" s="88" t="n">
        <x:v>1109</x:v>
      </x:c>
      <x:c r="P57" s="61" t="str">
        <x:v>https://github.com/cristianst85/GeoNuclearData</x:v>
      </x:c>
      <x:c r="Q57" s="63" t="str">
        <x:v>high</x:v>
      </x:c>
    </x:row>
    <x:row r="58">
      <x:c r="A58" s="63" t="str">
        <x:v>CIV-LIFE-00053</x:v>
      </x:c>
      <x:c r="B58" s="87" t="n">
        <x:v>41109</x:v>
      </x:c>
      <x:c r="C58" s="63" t="str">
        <x:v>construction_start</x:v>
      </x:c>
      <x:c r="D58" s="61" t="str">
        <x:v>Construction start</x:v>
      </x:c>
      <x:c r="E58" s="61" t="str">
        <x:v>exact date reported by source</x:v>
      </x:c>
      <x:c r="F58" s="63" t="str">
        <x:v>CIV-PWR-0031</x:v>
      </x:c>
      <x:c r="G58" s="61" t="str">
        <x:v>Barakah-1 (Braka)</x:v>
      </x:c>
      <x:c r="H58" s="61" t="str">
        <x:v>Barakah</x:v>
      </x:c>
      <x:c r="I58" s="63" t="str">
        <x:v>AE</x:v>
      </x:c>
      <x:c r="J58" s="63" t="str">
        <x:v>United Arab Emirates</x:v>
      </x:c>
      <x:c r="K58" s="86" t="n">
        <x:v>23.952748</x:v>
      </x:c>
      <x:c r="L58" s="86" t="n">
        <x:v>52.193298</x:v>
      </x:c>
      <x:c r="M58" s="63" t="str">
        <x:v>PWR</x:v>
      </x:c>
      <x:c r="N58" s="61" t="str">
        <x:v>APR-1400</x:v>
      </x:c>
      <x:c r="O58" s="88" t="n">
        <x:v>1310</x:v>
      </x:c>
      <x:c r="P58" s="61" t="str">
        <x:v>https://github.com/cristianst85/GeoNuclearData</x:v>
      </x:c>
      <x:c r="Q58" s="63" t="str">
        <x:v>high</x:v>
      </x:c>
    </x:row>
    <x:row r="59">
      <x:c r="A59" s="63" t="str">
        <x:v>CIV-LIFE-00054</x:v>
      </x:c>
      <x:c r="B59" s="87" t="n">
        <x:v>44287</x:v>
      </x:c>
      <x:c r="C59" s="63" t="str">
        <x:v>online</x:v>
      </x:c>
      <x:c r="D59" s="61" t="str">
        <x:v>Commercial operation date (GeoNuclear field definition)</x:v>
      </x:c>
      <x:c r="E59" s="61" t="str">
        <x:v>exact date reported by source</x:v>
      </x:c>
      <x:c r="F59" s="63" t="str">
        <x:v>CIV-PWR-0031</x:v>
      </x:c>
      <x:c r="G59" s="61" t="str">
        <x:v>Barakah-1 (Braka)</x:v>
      </x:c>
      <x:c r="H59" s="61" t="str">
        <x:v>Barakah</x:v>
      </x:c>
      <x:c r="I59" s="63" t="str">
        <x:v>AE</x:v>
      </x:c>
      <x:c r="J59" s="63" t="str">
        <x:v>United Arab Emirates</x:v>
      </x:c>
      <x:c r="K59" s="86" t="n">
        <x:v>23.952748</x:v>
      </x:c>
      <x:c r="L59" s="86" t="n">
        <x:v>52.193298</x:v>
      </x:c>
      <x:c r="M59" s="63" t="str">
        <x:v>PWR</x:v>
      </x:c>
      <x:c r="N59" s="61" t="str">
        <x:v>APR-1400</x:v>
      </x:c>
      <x:c r="O59" s="88" t="n">
        <x:v>1310</x:v>
      </x:c>
      <x:c r="P59" s="61" t="str">
        <x:v>https://github.com/cristianst85/GeoNuclearData</x:v>
      </x:c>
      <x:c r="Q59" s="63" t="str">
        <x:v>high</x:v>
      </x:c>
    </x:row>
    <x:row r="60">
      <x:c r="A60" s="63" t="str">
        <x:v>CIV-LIFE-00055</x:v>
      </x:c>
      <x:c r="B60" s="87" t="n">
        <x:v>41379</x:v>
      </x:c>
      <x:c r="C60" s="63" t="str">
        <x:v>construction_start</x:v>
      </x:c>
      <x:c r="D60" s="61" t="str">
        <x:v>Construction start</x:v>
      </x:c>
      <x:c r="E60" s="61" t="str">
        <x:v>exact date reported by source</x:v>
      </x:c>
      <x:c r="F60" s="63" t="str">
        <x:v>CIV-PWR-0032</x:v>
      </x:c>
      <x:c r="G60" s="61" t="str">
        <x:v>Barakah-2 (Braka)</x:v>
      </x:c>
      <x:c r="H60" s="61" t="str">
        <x:v>Barakah</x:v>
      </x:c>
      <x:c r="I60" s="63" t="str">
        <x:v>AE</x:v>
      </x:c>
      <x:c r="J60" s="63" t="str">
        <x:v>United Arab Emirates</x:v>
      </x:c>
      <x:c r="K60" s="86" t="n">
        <x:v>23.952748</x:v>
      </x:c>
      <x:c r="L60" s="86" t="n">
        <x:v>52.193298</x:v>
      </x:c>
      <x:c r="M60" s="63" t="str">
        <x:v>PWR</x:v>
      </x:c>
      <x:c r="N60" s="61" t="str">
        <x:v>APR-1400</x:v>
      </x:c>
      <x:c r="O60" s="88" t="n">
        <x:v>1310</x:v>
      </x:c>
      <x:c r="P60" s="61" t="str">
        <x:v>https://github.com/cristianst85/GeoNuclearData</x:v>
      </x:c>
      <x:c r="Q60" s="63" t="str">
        <x:v>high</x:v>
      </x:c>
    </x:row>
    <x:row r="61">
      <x:c r="A61" s="63" t="str">
        <x:v>CIV-LIFE-00056</x:v>
      </x:c>
      <x:c r="B61" s="87" t="n">
        <x:v>44644</x:v>
      </x:c>
      <x:c r="C61" s="63" t="str">
        <x:v>online</x:v>
      </x:c>
      <x:c r="D61" s="61" t="str">
        <x:v>Commercial operation date (GeoNuclear field definition)</x:v>
      </x:c>
      <x:c r="E61" s="61" t="str">
        <x:v>exact date reported by source</x:v>
      </x:c>
      <x:c r="F61" s="63" t="str">
        <x:v>CIV-PWR-0032</x:v>
      </x:c>
      <x:c r="G61" s="61" t="str">
        <x:v>Barakah-2 (Braka)</x:v>
      </x:c>
      <x:c r="H61" s="61" t="str">
        <x:v>Barakah</x:v>
      </x:c>
      <x:c r="I61" s="63" t="str">
        <x:v>AE</x:v>
      </x:c>
      <x:c r="J61" s="63" t="str">
        <x:v>United Arab Emirates</x:v>
      </x:c>
      <x:c r="K61" s="86" t="n">
        <x:v>23.952748</x:v>
      </x:c>
      <x:c r="L61" s="86" t="n">
        <x:v>52.193298</x:v>
      </x:c>
      <x:c r="M61" s="63" t="str">
        <x:v>PWR</x:v>
      </x:c>
      <x:c r="N61" s="61" t="str">
        <x:v>APR-1400</x:v>
      </x:c>
      <x:c r="O61" s="88" t="n">
        <x:v>1310</x:v>
      </x:c>
      <x:c r="P61" s="61" t="str">
        <x:v>https://github.com/cristianst85/GeoNuclearData</x:v>
      </x:c>
      <x:c r="Q61" s="63" t="str">
        <x:v>high</x:v>
      </x:c>
    </x:row>
    <x:row r="62">
      <x:c r="A62" s="63" t="str">
        <x:v>CIV-LIFE-00057</x:v>
      </x:c>
      <x:c r="B62" s="87" t="n">
        <x:v>41906</x:v>
      </x:c>
      <x:c r="C62" s="63" t="str">
        <x:v>construction_start</x:v>
      </x:c>
      <x:c r="D62" s="61" t="str">
        <x:v>Construction start</x:v>
      </x:c>
      <x:c r="E62" s="61" t="str">
        <x:v>exact date reported by source</x:v>
      </x:c>
      <x:c r="F62" s="63" t="str">
        <x:v>CIV-PWR-0033</x:v>
      </x:c>
      <x:c r="G62" s="61" t="str">
        <x:v>Barakah-3 (Braka)</x:v>
      </x:c>
      <x:c r="H62" s="61" t="str">
        <x:v>Barakah</x:v>
      </x:c>
      <x:c r="I62" s="63" t="str">
        <x:v>AE</x:v>
      </x:c>
      <x:c r="J62" s="63" t="str">
        <x:v>United Arab Emirates</x:v>
      </x:c>
      <x:c r="K62" s="86" t="n">
        <x:v>23.952748</x:v>
      </x:c>
      <x:c r="L62" s="86" t="n">
        <x:v>52.203298</x:v>
      </x:c>
      <x:c r="M62" s="63" t="str">
        <x:v>PWR</x:v>
      </x:c>
      <x:c r="N62" s="61" t="str">
        <x:v>APR-1400</x:v>
      </x:c>
      <x:c r="O62" s="88" t="n">
        <x:v>1310</x:v>
      </x:c>
      <x:c r="P62" s="61" t="str">
        <x:v>https://github.com/cristianst85/GeoNuclearData</x:v>
      </x:c>
      <x:c r="Q62" s="63" t="str">
        <x:v>high</x:v>
      </x:c>
    </x:row>
    <x:row r="63">
      <x:c r="A63" s="63" t="str">
        <x:v>CIV-LIFE-00058</x:v>
      </x:c>
      <x:c r="B63" s="87" t="n">
        <x:v>44981</x:v>
      </x:c>
      <x:c r="C63" s="63" t="str">
        <x:v>online</x:v>
      </x:c>
      <x:c r="D63" s="61" t="str">
        <x:v>Commercial operation date (GeoNuclear field definition)</x:v>
      </x:c>
      <x:c r="E63" s="61" t="str">
        <x:v>exact date reported by source</x:v>
      </x:c>
      <x:c r="F63" s="63" t="str">
        <x:v>CIV-PWR-0033</x:v>
      </x:c>
      <x:c r="G63" s="61" t="str">
        <x:v>Barakah-3 (Braka)</x:v>
      </x:c>
      <x:c r="H63" s="61" t="str">
        <x:v>Barakah</x:v>
      </x:c>
      <x:c r="I63" s="63" t="str">
        <x:v>AE</x:v>
      </x:c>
      <x:c r="J63" s="63" t="str">
        <x:v>United Arab Emirates</x:v>
      </x:c>
      <x:c r="K63" s="86" t="n">
        <x:v>23.952748</x:v>
      </x:c>
      <x:c r="L63" s="86" t="n">
        <x:v>52.203298</x:v>
      </x:c>
      <x:c r="M63" s="63" t="str">
        <x:v>PWR</x:v>
      </x:c>
      <x:c r="N63" s="61" t="str">
        <x:v>APR-1400</x:v>
      </x:c>
      <x:c r="O63" s="88" t="n">
        <x:v>1310</x:v>
      </x:c>
      <x:c r="P63" s="61" t="str">
        <x:v>https://github.com/cristianst85/GeoNuclearData</x:v>
      </x:c>
      <x:c r="Q63" s="63" t="str">
        <x:v>high</x:v>
      </x:c>
    </x:row>
    <x:row r="64">
      <x:c r="A64" s="63" t="str">
        <x:v>CIV-LIFE-00059</x:v>
      </x:c>
      <x:c r="B64" s="87" t="n">
        <x:v>25965</x:v>
      </x:c>
      <x:c r="C64" s="63" t="str">
        <x:v>construction_start</x:v>
      </x:c>
      <x:c r="D64" s="61" t="str">
        <x:v>Construction start</x:v>
      </x:c>
      <x:c r="E64" s="61" t="str">
        <x:v>exact date reported by source</x:v>
      </x:c>
      <x:c r="F64" s="63" t="str">
        <x:v>CIV-PWR-0036</x:v>
      </x:c>
      <x:c r="G64" s="61" t="str">
        <x:v>Barseback-1</x:v>
      </x:c>
      <x:c r="H64" s="61" t="str">
        <x:v>Barseback</x:v>
      </x:c>
      <x:c r="I64" s="63" t="str">
        <x:v>SE</x:v>
      </x:c>
      <x:c r="J64" s="63" t="str">
        <x:v>Sweden</x:v>
      </x:c>
      <x:c r="K64" s="86" t="n">
        <x:v>55.745</x:v>
      </x:c>
      <x:c r="L64" s="86" t="n">
        <x:v>12.926</x:v>
      </x:c>
      <x:c r="M64" s="63" t="str">
        <x:v>BWR</x:v>
      </x:c>
      <x:c r="N64" s="61" t="str">
        <x:v>AA-II</x:v>
      </x:c>
      <x:c r="O64" s="88" t="n">
        <x:v>570</x:v>
      </x:c>
      <x:c r="P64" s="61" t="str">
        <x:v>https://github.com/cristianst85/GeoNuclearData</x:v>
      </x:c>
      <x:c r="Q64" s="63" t="str">
        <x:v>high</x:v>
      </x:c>
    </x:row>
    <x:row r="65">
      <x:c r="A65" s="63" t="str">
        <x:v>CIV-LIFE-00060</x:v>
      </x:c>
      <x:c r="B65" s="87" t="n">
        <x:v>27576</x:v>
      </x:c>
      <x:c r="C65" s="63" t="str">
        <x:v>online</x:v>
      </x:c>
      <x:c r="D65" s="61" t="str">
        <x:v>Commercial operation date (GeoNuclear field definition)</x:v>
      </x:c>
      <x:c r="E65" s="61" t="str">
        <x:v>exact date reported by source</x:v>
      </x:c>
      <x:c r="F65" s="63" t="str">
        <x:v>CIV-PWR-0036</x:v>
      </x:c>
      <x:c r="G65" s="61" t="str">
        <x:v>Barseback-1</x:v>
      </x:c>
      <x:c r="H65" s="61" t="str">
        <x:v>Barseback</x:v>
      </x:c>
      <x:c r="I65" s="63" t="str">
        <x:v>SE</x:v>
      </x:c>
      <x:c r="J65" s="63" t="str">
        <x:v>Sweden</x:v>
      </x:c>
      <x:c r="K65" s="86" t="n">
        <x:v>55.745</x:v>
      </x:c>
      <x:c r="L65" s="86" t="n">
        <x:v>12.926</x:v>
      </x:c>
      <x:c r="M65" s="63" t="str">
        <x:v>BWR</x:v>
      </x:c>
      <x:c r="N65" s="61" t="str">
        <x:v>AA-II</x:v>
      </x:c>
      <x:c r="O65" s="88" t="n">
        <x:v>570</x:v>
      </x:c>
      <x:c r="P65" s="61" t="str">
        <x:v>https://github.com/cristianst85/GeoNuclearData</x:v>
      </x:c>
      <x:c r="Q65" s="63" t="str">
        <x:v>high</x:v>
      </x:c>
    </x:row>
    <x:row r="66">
      <x:c r="A66" s="63" t="str">
        <x:v>CIV-LIFE-00061</x:v>
      </x:c>
      <x:c r="B66" s="87" t="n">
        <x:v>36494</x:v>
      </x:c>
      <x:c r="C66" s="63" t="str">
        <x:v>offline</x:v>
      </x:c>
      <x:c r="D66" s="61" t="str">
        <x:v>Permanent shutdown date (GeoNuclear field definition)</x:v>
      </x:c>
      <x:c r="E66" s="61" t="str">
        <x:v>exact date reported by source</x:v>
      </x:c>
      <x:c r="F66" s="63" t="str">
        <x:v>CIV-PWR-0036</x:v>
      </x:c>
      <x:c r="G66" s="61" t="str">
        <x:v>Barseback-1</x:v>
      </x:c>
      <x:c r="H66" s="61" t="str">
        <x:v>Barseback</x:v>
      </x:c>
      <x:c r="I66" s="63" t="str">
        <x:v>SE</x:v>
      </x:c>
      <x:c r="J66" s="63" t="str">
        <x:v>Sweden</x:v>
      </x:c>
      <x:c r="K66" s="86" t="n">
        <x:v>55.745</x:v>
      </x:c>
      <x:c r="L66" s="86" t="n">
        <x:v>12.926</x:v>
      </x:c>
      <x:c r="M66" s="63" t="str">
        <x:v>BWR</x:v>
      </x:c>
      <x:c r="N66" s="61" t="str">
        <x:v>AA-II</x:v>
      </x:c>
      <x:c r="O66" s="88" t="n">
        <x:v>570</x:v>
      </x:c>
      <x:c r="P66" s="61" t="str">
        <x:v>https://github.com/cristianst85/GeoNuclearData</x:v>
      </x:c>
      <x:c r="Q66" s="63" t="str">
        <x:v>high</x:v>
      </x:c>
    </x:row>
    <x:row r="67">
      <x:c r="A67" s="63" t="str">
        <x:v>CIV-LIFE-00062</x:v>
      </x:c>
      <x:c r="B67" s="87" t="n">
        <x:v>26665</x:v>
      </x:c>
      <x:c r="C67" s="63" t="str">
        <x:v>construction_start</x:v>
      </x:c>
      <x:c r="D67" s="61" t="str">
        <x:v>Construction start</x:v>
      </x:c>
      <x:c r="E67" s="61" t="str">
        <x:v>year-approximation or exact Jan 1; verify source</x:v>
      </x:c>
      <x:c r="F67" s="63" t="str">
        <x:v>CIV-PWR-0037</x:v>
      </x:c>
      <x:c r="G67" s="61" t="str">
        <x:v>Barseback-2</x:v>
      </x:c>
      <x:c r="H67" s="61" t="str">
        <x:v>Barseback</x:v>
      </x:c>
      <x:c r="I67" s="63" t="str">
        <x:v>SE</x:v>
      </x:c>
      <x:c r="J67" s="63" t="str">
        <x:v>Sweden</x:v>
      </x:c>
      <x:c r="K67" s="86" t="n">
        <x:v>55.745</x:v>
      </x:c>
      <x:c r="L67" s="86" t="n">
        <x:v>12.926</x:v>
      </x:c>
      <x:c r="M67" s="63" t="str">
        <x:v>BWR</x:v>
      </x:c>
      <x:c r="N67" s="61" t="str">
        <x:v>AA-II</x:v>
      </x:c>
      <x:c r="O67" s="88" t="n">
        <x:v>570</x:v>
      </x:c>
      <x:c r="P67" s="61" t="str">
        <x:v>https://github.com/cristianst85/GeoNuclearData</x:v>
      </x:c>
      <x:c r="Q67" s="63" t="str">
        <x:v>high</x:v>
      </x:c>
    </x:row>
    <x:row r="68">
      <x:c r="A68" s="63" t="str">
        <x:v>CIV-LIFE-00063</x:v>
      </x:c>
      <x:c r="B68" s="87" t="n">
        <x:v>28307</x:v>
      </x:c>
      <x:c r="C68" s="63" t="str">
        <x:v>online</x:v>
      </x:c>
      <x:c r="D68" s="61" t="str">
        <x:v>Commercial operation date (GeoNuclear field definition)</x:v>
      </x:c>
      <x:c r="E68" s="61" t="str">
        <x:v>exact date reported by source</x:v>
      </x:c>
      <x:c r="F68" s="63" t="str">
        <x:v>CIV-PWR-0037</x:v>
      </x:c>
      <x:c r="G68" s="61" t="str">
        <x:v>Barseback-2</x:v>
      </x:c>
      <x:c r="H68" s="61" t="str">
        <x:v>Barseback</x:v>
      </x:c>
      <x:c r="I68" s="63" t="str">
        <x:v>SE</x:v>
      </x:c>
      <x:c r="J68" s="63" t="str">
        <x:v>Sweden</x:v>
      </x:c>
      <x:c r="K68" s="86" t="n">
        <x:v>55.745</x:v>
      </x:c>
      <x:c r="L68" s="86" t="n">
        <x:v>12.926</x:v>
      </x:c>
      <x:c r="M68" s="63" t="str">
        <x:v>BWR</x:v>
      </x:c>
      <x:c r="N68" s="61" t="str">
        <x:v>AA-II</x:v>
      </x:c>
      <x:c r="O68" s="88" t="n">
        <x:v>570</x:v>
      </x:c>
      <x:c r="P68" s="61" t="str">
        <x:v>https://github.com/cristianst85/GeoNuclearData</x:v>
      </x:c>
      <x:c r="Q68" s="63" t="str">
        <x:v>high</x:v>
      </x:c>
    </x:row>
    <x:row r="69">
      <x:c r="A69" s="63" t="str">
        <x:v>CIV-LIFE-00064</x:v>
      </x:c>
      <x:c r="B69" s="87" t="n">
        <x:v>38503</x:v>
      </x:c>
      <x:c r="C69" s="63" t="str">
        <x:v>offline</x:v>
      </x:c>
      <x:c r="D69" s="61" t="str">
        <x:v>Permanent shutdown date (GeoNuclear field definition)</x:v>
      </x:c>
      <x:c r="E69" s="61" t="str">
        <x:v>exact date reported by source</x:v>
      </x:c>
      <x:c r="F69" s="63" t="str">
        <x:v>CIV-PWR-0037</x:v>
      </x:c>
      <x:c r="G69" s="61" t="str">
        <x:v>Barseback-2</x:v>
      </x:c>
      <x:c r="H69" s="61" t="str">
        <x:v>Barseback</x:v>
      </x:c>
      <x:c r="I69" s="63" t="str">
        <x:v>SE</x:v>
      </x:c>
      <x:c r="J69" s="63" t="str">
        <x:v>Sweden</x:v>
      </x:c>
      <x:c r="K69" s="86" t="n">
        <x:v>55.745</x:v>
      </x:c>
      <x:c r="L69" s="86" t="n">
        <x:v>12.926</x:v>
      </x:c>
      <x:c r="M69" s="63" t="str">
        <x:v>BWR</x:v>
      </x:c>
      <x:c r="N69" s="61" t="str">
        <x:v>AA-II</x:v>
      </x:c>
      <x:c r="O69" s="88" t="n">
        <x:v>570</x:v>
      </x:c>
      <x:c r="P69" s="61" t="str">
        <x:v>https://github.com/cristianst85/GeoNuclearData</x:v>
      </x:c>
      <x:c r="Q69" s="63" t="str">
        <x:v>high</x:v>
      </x:c>
    </x:row>
    <x:row r="70">
      <x:c r="A70" s="63" t="str">
        <x:v>CIV-LIFE-00065</x:v>
      </x:c>
      <x:c r="B70" s="87" t="n">
        <x:v>25745</x:v>
      </x:c>
      <x:c r="C70" s="63" t="str">
        <x:v>construction_start</x:v>
      </x:c>
      <x:c r="D70" s="61" t="str">
        <x:v>Construction start</x:v>
      </x:c>
      <x:c r="E70" s="61" t="str">
        <x:v>exact date reported by source</x:v>
      </x:c>
      <x:c r="F70" s="63" t="str">
        <x:v>CIV-PWR-0038</x:v>
      </x:c>
      <x:c r="G70" s="61" t="str">
        <x:v>Beaver Valley-1</x:v>
      </x:c>
      <x:c r="H70" s="61" t="str">
        <x:v>Beaver Valley</x:v>
      </x:c>
      <x:c r="I70" s="63" t="str">
        <x:v>US</x:v>
      </x:c>
      <x:c r="J70" s="63" t="str">
        <x:v>United States</x:v>
      </x:c>
      <x:c r="K70" s="86" t="n">
        <x:v>40.624</x:v>
      </x:c>
      <x:c r="L70" s="86" t="n">
        <x:v>-80.432</x:v>
      </x:c>
      <x:c r="M70" s="63" t="str">
        <x:v>PWR</x:v>
      </x:c>
      <x:c r="N70" s="61" t="str">
        <x:v>WH 3LP (DRYSUB)</x:v>
      </x:c>
      <x:c r="O70" s="88" t="n">
        <x:v>835</x:v>
      </x:c>
      <x:c r="P70" s="61" t="str">
        <x:v>https://github.com/cristianst85/GeoNuclearData</x:v>
      </x:c>
      <x:c r="Q70" s="63" t="str">
        <x:v>high</x:v>
      </x:c>
    </x:row>
    <x:row r="71">
      <x:c r="A71" s="63" t="str">
        <x:v>CIV-LIFE-00066</x:v>
      </x:c>
      <x:c r="B71" s="87" t="n">
        <x:v>28034</x:v>
      </x:c>
      <x:c r="C71" s="63" t="str">
        <x:v>online</x:v>
      </x:c>
      <x:c r="D71" s="61" t="str">
        <x:v>Commercial operation date (GeoNuclear field definition)</x:v>
      </x:c>
      <x:c r="E71" s="61" t="str">
        <x:v>exact date reported by source</x:v>
      </x:c>
      <x:c r="F71" s="63" t="str">
        <x:v>CIV-PWR-0038</x:v>
      </x:c>
      <x:c r="G71" s="61" t="str">
        <x:v>Beaver Valley-1</x:v>
      </x:c>
      <x:c r="H71" s="61" t="str">
        <x:v>Beaver Valley</x:v>
      </x:c>
      <x:c r="I71" s="63" t="str">
        <x:v>US</x:v>
      </x:c>
      <x:c r="J71" s="63" t="str">
        <x:v>United States</x:v>
      </x:c>
      <x:c r="K71" s="86" t="n">
        <x:v>40.624</x:v>
      </x:c>
      <x:c r="L71" s="86" t="n">
        <x:v>-80.432</x:v>
      </x:c>
      <x:c r="M71" s="63" t="str">
        <x:v>PWR</x:v>
      </x:c>
      <x:c r="N71" s="61" t="str">
        <x:v>WH 3LP (DRYSUB)</x:v>
      </x:c>
      <x:c r="O71" s="88" t="n">
        <x:v>835</x:v>
      </x:c>
      <x:c r="P71" s="61" t="str">
        <x:v>https://github.com/cristianst85/GeoNuclearData</x:v>
      </x:c>
      <x:c r="Q71" s="63" t="str">
        <x:v>high</x:v>
      </x:c>
    </x:row>
    <x:row r="72">
      <x:c r="A72" s="63" t="str">
        <x:v>CIV-LIFE-00067</x:v>
      </x:c>
      <x:c r="B72" s="87" t="n">
        <x:v>27152</x:v>
      </x:c>
      <x:c r="C72" s="63" t="str">
        <x:v>construction_start</x:v>
      </x:c>
      <x:c r="D72" s="61" t="str">
        <x:v>Construction start</x:v>
      </x:c>
      <x:c r="E72" s="61" t="str">
        <x:v>exact date reported by source</x:v>
      </x:c>
      <x:c r="F72" s="63" t="str">
        <x:v>CIV-PWR-0039</x:v>
      </x:c>
      <x:c r="G72" s="61" t="str">
        <x:v>Beaver Valley-2</x:v>
      </x:c>
      <x:c r="H72" s="61" t="str">
        <x:v>Beaver Valley</x:v>
      </x:c>
      <x:c r="I72" s="63" t="str">
        <x:v>US</x:v>
      </x:c>
      <x:c r="J72" s="63" t="str">
        <x:v>United States</x:v>
      </x:c>
      <x:c r="K72" s="86" t="n">
        <x:v>40.624</x:v>
      </x:c>
      <x:c r="L72" s="86" t="n">
        <x:v>-80.432</x:v>
      </x:c>
      <x:c r="M72" s="63" t="str">
        <x:v>PWR</x:v>
      </x:c>
      <x:c r="N72" s="61" t="str">
        <x:v>WH 3LP (DRYSUB)</x:v>
      </x:c>
      <x:c r="O72" s="88" t="n">
        <x:v>836</x:v>
      </x:c>
      <x:c r="P72" s="61" t="str">
        <x:v>https://github.com/cristianst85/GeoNuclearData</x:v>
      </x:c>
      <x:c r="Q72" s="63" t="str">
        <x:v>high</x:v>
      </x:c>
    </x:row>
    <x:row r="73">
      <x:c r="A73" s="63" t="str">
        <x:v>CIV-LIFE-00068</x:v>
      </x:c>
      <x:c r="B73" s="87" t="n">
        <x:v>32098</x:v>
      </x:c>
      <x:c r="C73" s="63" t="str">
        <x:v>online</x:v>
      </x:c>
      <x:c r="D73" s="61" t="str">
        <x:v>Commercial operation date (GeoNuclear field definition)</x:v>
      </x:c>
      <x:c r="E73" s="61" t="str">
        <x:v>exact date reported by source</x:v>
      </x:c>
      <x:c r="F73" s="63" t="str">
        <x:v>CIV-PWR-0039</x:v>
      </x:c>
      <x:c r="G73" s="61" t="str">
        <x:v>Beaver Valley-2</x:v>
      </x:c>
      <x:c r="H73" s="61" t="str">
        <x:v>Beaver Valley</x:v>
      </x:c>
      <x:c r="I73" s="63" t="str">
        <x:v>US</x:v>
      </x:c>
      <x:c r="J73" s="63" t="str">
        <x:v>United States</x:v>
      </x:c>
      <x:c r="K73" s="86" t="n">
        <x:v>40.624</x:v>
      </x:c>
      <x:c r="L73" s="86" t="n">
        <x:v>-80.432</x:v>
      </x:c>
      <x:c r="M73" s="63" t="str">
        <x:v>PWR</x:v>
      </x:c>
      <x:c r="N73" s="61" t="str">
        <x:v>WH 3LP (DRYSUB)</x:v>
      </x:c>
      <x:c r="O73" s="88" t="n">
        <x:v>836</x:v>
      </x:c>
      <x:c r="P73" s="61" t="str">
        <x:v>https://github.com/cristianst85/GeoNuclearData</x:v>
      </x:c>
      <x:c r="Q73" s="63" t="str">
        <x:v>high</x:v>
      </x:c>
    </x:row>
    <x:row r="74">
      <x:c r="A74" s="63" t="str">
        <x:v>CIV-LIFE-00069</x:v>
      </x:c>
      <x:c r="B74" s="87" t="n">
        <x:v>41586</x:v>
      </x:c>
      <x:c r="C74" s="63" t="str">
        <x:v>construction_start</x:v>
      </x:c>
      <x:c r="D74" s="61" t="str">
        <x:v>Construction start</x:v>
      </x:c>
      <x:c r="E74" s="61" t="str">
        <x:v>exact date reported by source</x:v>
      </x:c>
      <x:c r="F74" s="63" t="str">
        <x:v>CIV-PWR-0040</x:v>
      </x:c>
      <x:c r="G74" s="61" t="str">
        <x:v>Belarusian-1</x:v>
      </x:c>
      <x:c r="H74" s="61" t="str">
        <x:v>Belarusian</x:v>
      </x:c>
      <x:c r="I74" s="63" t="str">
        <x:v>BY</x:v>
      </x:c>
      <x:c r="J74" s="63" t="str">
        <x:v>Belarus</x:v>
      </x:c>
      <x:c r="K74" s="86" t="n">
        <x:v>54.766667</x:v>
      </x:c>
      <x:c r="L74" s="86" t="n">
        <x:v>26.116667</x:v>
      </x:c>
      <x:c r="M74" s="63" t="str">
        <x:v>PWR</x:v>
      </x:c>
      <x:c r="N74" s="61" t="str">
        <x:v>VVER V-491</x:v>
      </x:c>
      <x:c r="O74" s="88" t="n">
        <x:v>1110</x:v>
      </x:c>
      <x:c r="P74" s="61" t="str">
        <x:v>https://github.com/cristianst85/GeoNuclearData</x:v>
      </x:c>
      <x:c r="Q74" s="63" t="str">
        <x:v>high</x:v>
      </x:c>
    </x:row>
    <x:row r="75">
      <x:c r="A75" s="63" t="str">
        <x:v>CIV-LIFE-00070</x:v>
      </x:c>
      <x:c r="B75" s="87" t="n">
        <x:v>44357</x:v>
      </x:c>
      <x:c r="C75" s="63" t="str">
        <x:v>online</x:v>
      </x:c>
      <x:c r="D75" s="61" t="str">
        <x:v>Commercial operation date (GeoNuclear field definition)</x:v>
      </x:c>
      <x:c r="E75" s="61" t="str">
        <x:v>exact date reported by source</x:v>
      </x:c>
      <x:c r="F75" s="63" t="str">
        <x:v>CIV-PWR-0040</x:v>
      </x:c>
      <x:c r="G75" s="61" t="str">
        <x:v>Belarusian-1</x:v>
      </x:c>
      <x:c r="H75" s="61" t="str">
        <x:v>Belarusian</x:v>
      </x:c>
      <x:c r="I75" s="63" t="str">
        <x:v>BY</x:v>
      </x:c>
      <x:c r="J75" s="63" t="str">
        <x:v>Belarus</x:v>
      </x:c>
      <x:c r="K75" s="86" t="n">
        <x:v>54.766667</x:v>
      </x:c>
      <x:c r="L75" s="86" t="n">
        <x:v>26.116667</x:v>
      </x:c>
      <x:c r="M75" s="63" t="str">
        <x:v>PWR</x:v>
      </x:c>
      <x:c r="N75" s="61" t="str">
        <x:v>VVER V-491</x:v>
      </x:c>
      <x:c r="O75" s="88" t="n">
        <x:v>1110</x:v>
      </x:c>
      <x:c r="P75" s="61" t="str">
        <x:v>https://github.com/cristianst85/GeoNuclearData</x:v>
      </x:c>
      <x:c r="Q75" s="63" t="str">
        <x:v>high</x:v>
      </x:c>
    </x:row>
    <x:row r="76">
      <x:c r="A76" s="63" t="str">
        <x:v>CIV-LIFE-00071</x:v>
      </x:c>
      <x:c r="B76" s="87" t="n">
        <x:v>41756</x:v>
      </x:c>
      <x:c r="C76" s="63" t="str">
        <x:v>construction_start</x:v>
      </x:c>
      <x:c r="D76" s="61" t="str">
        <x:v>Construction start</x:v>
      </x:c>
      <x:c r="E76" s="61" t="str">
        <x:v>exact date reported by source</x:v>
      </x:c>
      <x:c r="F76" s="63" t="str">
        <x:v>CIV-PWR-0041</x:v>
      </x:c>
      <x:c r="G76" s="61" t="str">
        <x:v>Belarusian-2</x:v>
      </x:c>
      <x:c r="H76" s="61" t="str">
        <x:v>Belarusian</x:v>
      </x:c>
      <x:c r="I76" s="63" t="str">
        <x:v>BY</x:v>
      </x:c>
      <x:c r="J76" s="63" t="str">
        <x:v>Belarus</x:v>
      </x:c>
      <x:c r="K76" s="86" t="n">
        <x:v>54.766667</x:v>
      </x:c>
      <x:c r="L76" s="86" t="n">
        <x:v>26.116667</x:v>
      </x:c>
      <x:c r="M76" s="63" t="str">
        <x:v>PWR</x:v>
      </x:c>
      <x:c r="N76" s="61" t="str">
        <x:v>VVER V-491</x:v>
      </x:c>
      <x:c r="O76" s="88" t="n">
        <x:v>1110</x:v>
      </x:c>
      <x:c r="P76" s="61" t="str">
        <x:v>https://github.com/cristianst85/GeoNuclearData</x:v>
      </x:c>
      <x:c r="Q76" s="63" t="str">
        <x:v>high</x:v>
      </x:c>
    </x:row>
    <x:row r="77">
      <x:c r="A77" s="63" t="str">
        <x:v>CIV-LIFE-00072</x:v>
      </x:c>
      <x:c r="B77" s="87" t="n">
        <x:v>45231</x:v>
      </x:c>
      <x:c r="C77" s="63" t="str">
        <x:v>online</x:v>
      </x:c>
      <x:c r="D77" s="61" t="str">
        <x:v>Commercial operation date (GeoNuclear field definition)</x:v>
      </x:c>
      <x:c r="E77" s="61" t="str">
        <x:v>exact date reported by source</x:v>
      </x:c>
      <x:c r="F77" s="63" t="str">
        <x:v>CIV-PWR-0041</x:v>
      </x:c>
      <x:c r="G77" s="61" t="str">
        <x:v>Belarusian-2</x:v>
      </x:c>
      <x:c r="H77" s="61" t="str">
        <x:v>Belarusian</x:v>
      </x:c>
      <x:c r="I77" s="63" t="str">
        <x:v>BY</x:v>
      </x:c>
      <x:c r="J77" s="63" t="str">
        <x:v>Belarus</x:v>
      </x:c>
      <x:c r="K77" s="86" t="n">
        <x:v>54.766667</x:v>
      </x:c>
      <x:c r="L77" s="86" t="n">
        <x:v>26.116667</x:v>
      </x:c>
      <x:c r="M77" s="63" t="str">
        <x:v>PWR</x:v>
      </x:c>
      <x:c r="N77" s="61" t="str">
        <x:v>VVER V-491</x:v>
      </x:c>
      <x:c r="O77" s="88" t="n">
        <x:v>1110</x:v>
      </x:c>
      <x:c r="P77" s="61" t="str">
        <x:v>https://github.com/cristianst85/GeoNuclearData</x:v>
      </x:c>
      <x:c r="Q77" s="63" t="str">
        <x:v>high</x:v>
      </x:c>
    </x:row>
    <x:row r="78">
      <x:c r="A78" s="63" t="str">
        <x:v>CIV-LIFE-00073</x:v>
      </x:c>
      <x:c r="B78" s="87" t="n">
        <x:v>31778</x:v>
      </x:c>
      <x:c r="C78" s="63" t="str">
        <x:v>construction_start</x:v>
      </x:c>
      <x:c r="D78" s="61" t="str">
        <x:v>Construction start</x:v>
      </x:c>
      <x:c r="E78" s="61" t="str">
        <x:v>year-approximation or exact Jan 1; verify source</x:v>
      </x:c>
      <x:c r="F78" s="63" t="str">
        <x:v>CIV-PWR-0042</x:v>
      </x:c>
      <x:c r="G78" s="61" t="str">
        <x:v>Belene-1</x:v>
      </x:c>
      <x:c r="H78" s="61" t="str">
        <x:v>Belene</x:v>
      </x:c>
      <x:c r="I78" s="63" t="str">
        <x:v>BG</x:v>
      </x:c>
      <x:c r="J78" s="63" t="str">
        <x:v>Bulgaria</x:v>
      </x:c>
      <x:c r="K78" s="86" t="n">
        <x:v>43.62453</x:v>
      </x:c>
      <x:c r="L78" s="86" t="n">
        <x:v>25.18675</x:v>
      </x:c>
      <x:c r="M78" s="63" t="str">
        <x:v>PWR</x:v>
      </x:c>
      <x:c r="N78" s="61" t="str"/>
      <x:c r="O78" s="88" t="n">
        <x:v>953</x:v>
      </x:c>
      <x:c r="P78" s="61" t="str">
        <x:v>https://github.com/cristianst85/GeoNuclearData</x:v>
      </x:c>
      <x:c r="Q78" s="63" t="str">
        <x:v>medium</x:v>
      </x:c>
    </x:row>
    <x:row r="79">
      <x:c r="A79" s="63" t="str">
        <x:v>CIV-LIFE-00074</x:v>
      </x:c>
      <x:c r="B79" s="87" t="n">
        <x:v>31867</x:v>
      </x:c>
      <x:c r="C79" s="63" t="str">
        <x:v>construction_start</x:v>
      </x:c>
      <x:c r="D79" s="61" t="str">
        <x:v>Construction start</x:v>
      </x:c>
      <x:c r="E79" s="61" t="str">
        <x:v>exact date reported by source</x:v>
      </x:c>
      <x:c r="F79" s="63" t="str">
        <x:v>CIV-PWR-0043</x:v>
      </x:c>
      <x:c r="G79" s="61" t="str">
        <x:v>Belene-2</x:v>
      </x:c>
      <x:c r="H79" s="61" t="str">
        <x:v>Belene</x:v>
      </x:c>
      <x:c r="I79" s="63" t="str">
        <x:v>BG</x:v>
      </x:c>
      <x:c r="J79" s="63" t="str">
        <x:v>Bulgaria</x:v>
      </x:c>
      <x:c r="K79" s="86" t="n">
        <x:v>43.62453</x:v>
      </x:c>
      <x:c r="L79" s="86" t="n">
        <x:v>25.1865</x:v>
      </x:c>
      <x:c r="M79" s="63" t="str">
        <x:v>PWR</x:v>
      </x:c>
      <x:c r="N79" s="61" t="str"/>
      <x:c r="O79" s="88" t="n">
        <x:v>953</x:v>
      </x:c>
      <x:c r="P79" s="61" t="str">
        <x:v>https://github.com/cristianst85/GeoNuclearData</x:v>
      </x:c>
      <x:c r="Q79" s="63" t="str">
        <x:v>medium</x:v>
      </x:c>
    </x:row>
    <x:row r="80">
      <x:c r="A80" s="63" t="str">
        <x:v>CIV-LIFE-00075</x:v>
      </x:c>
      <x:c r="B80" s="87" t="n">
        <x:v>29342</x:v>
      </x:c>
      <x:c r="C80" s="63" t="str">
        <x:v>construction_start</x:v>
      </x:c>
      <x:c r="D80" s="61" t="str">
        <x:v>Construction start</x:v>
      </x:c>
      <x:c r="E80" s="61" t="str">
        <x:v>exact date reported by source</x:v>
      </x:c>
      <x:c r="F80" s="63" t="str">
        <x:v>CIV-PWR-0044</x:v>
      </x:c>
      <x:c r="G80" s="61" t="str">
        <x:v>Belleville-1</x:v>
      </x:c>
      <x:c r="H80" s="61" t="str">
        <x:v>Belleville</x:v>
      </x:c>
      <x:c r="I80" s="63" t="str">
        <x:v>FR</x:v>
      </x:c>
      <x:c r="J80" s="63" t="str">
        <x:v>France</x:v>
      </x:c>
      <x:c r="K80" s="86" t="n">
        <x:v>47.511</x:v>
      </x:c>
      <x:c r="L80" s="86" t="n">
        <x:v>2.871</x:v>
      </x:c>
      <x:c r="M80" s="63" t="str">
        <x:v>PWR</x:v>
      </x:c>
      <x:c r="N80" s="61" t="str">
        <x:v>P4 REP 1300</x:v>
      </x:c>
      <x:c r="O80" s="88" t="n">
        <x:v>1310</x:v>
      </x:c>
      <x:c r="P80" s="61" t="str">
        <x:v>https://github.com/cristianst85/GeoNuclearData</x:v>
      </x:c>
      <x:c r="Q80" s="63" t="str">
        <x:v>high</x:v>
      </x:c>
    </x:row>
    <x:row r="81">
      <x:c r="A81" s="63" t="str">
        <x:v>CIV-LIFE-00076</x:v>
      </x:c>
      <x:c r="B81" s="87" t="n">
        <x:v>32295</x:v>
      </x:c>
      <x:c r="C81" s="63" t="str">
        <x:v>online</x:v>
      </x:c>
      <x:c r="D81" s="61" t="str">
        <x:v>Commercial operation date (GeoNuclear field definition)</x:v>
      </x:c>
      <x:c r="E81" s="61" t="str">
        <x:v>exact date reported by source</x:v>
      </x:c>
      <x:c r="F81" s="63" t="str">
        <x:v>CIV-PWR-0044</x:v>
      </x:c>
      <x:c r="G81" s="61" t="str">
        <x:v>Belleville-1</x:v>
      </x:c>
      <x:c r="H81" s="61" t="str">
        <x:v>Belleville</x:v>
      </x:c>
      <x:c r="I81" s="63" t="str">
        <x:v>FR</x:v>
      </x:c>
      <x:c r="J81" s="63" t="str">
        <x:v>France</x:v>
      </x:c>
      <x:c r="K81" s="86" t="n">
        <x:v>47.511</x:v>
      </x:c>
      <x:c r="L81" s="86" t="n">
        <x:v>2.871</x:v>
      </x:c>
      <x:c r="M81" s="63" t="str">
        <x:v>PWR</x:v>
      </x:c>
      <x:c r="N81" s="61" t="str">
        <x:v>P4 REP 1300</x:v>
      </x:c>
      <x:c r="O81" s="88" t="n">
        <x:v>1310</x:v>
      </x:c>
      <x:c r="P81" s="61" t="str">
        <x:v>https://github.com/cristianst85/GeoNuclearData</x:v>
      </x:c>
      <x:c r="Q81" s="63" t="str">
        <x:v>high</x:v>
      </x:c>
    </x:row>
    <x:row r="82">
      <x:c r="A82" s="63" t="str">
        <x:v>CIV-LIFE-00077</x:v>
      </x:c>
      <x:c r="B82" s="87" t="n">
        <x:v>29434</x:v>
      </x:c>
      <x:c r="C82" s="63" t="str">
        <x:v>construction_start</x:v>
      </x:c>
      <x:c r="D82" s="61" t="str">
        <x:v>Construction start</x:v>
      </x:c>
      <x:c r="E82" s="61" t="str">
        <x:v>exact date reported by source</x:v>
      </x:c>
      <x:c r="F82" s="63" t="str">
        <x:v>CIV-PWR-0045</x:v>
      </x:c>
      <x:c r="G82" s="61" t="str">
        <x:v>Belleville-2</x:v>
      </x:c>
      <x:c r="H82" s="61" t="str">
        <x:v>Belleville</x:v>
      </x:c>
      <x:c r="I82" s="63" t="str">
        <x:v>FR</x:v>
      </x:c>
      <x:c r="J82" s="63" t="str">
        <x:v>France</x:v>
      </x:c>
      <x:c r="K82" s="86" t="n">
        <x:v>47.511</x:v>
      </x:c>
      <x:c r="L82" s="86" t="n">
        <x:v>2.871</x:v>
      </x:c>
      <x:c r="M82" s="63" t="str">
        <x:v>PWR</x:v>
      </x:c>
      <x:c r="N82" s="61" t="str">
        <x:v>P4 REP 1300</x:v>
      </x:c>
      <x:c r="O82" s="88" t="n">
        <x:v>1310</x:v>
      </x:c>
      <x:c r="P82" s="61" t="str">
        <x:v>https://github.com/cristianst85/GeoNuclearData</x:v>
      </x:c>
      <x:c r="Q82" s="63" t="str">
        <x:v>high</x:v>
      </x:c>
    </x:row>
    <x:row r="83">
      <x:c r="A83" s="63" t="str">
        <x:v>CIV-LIFE-00078</x:v>
      </x:c>
      <x:c r="B83" s="87" t="n">
        <x:v>32509</x:v>
      </x:c>
      <x:c r="C83" s="63" t="str">
        <x:v>online</x:v>
      </x:c>
      <x:c r="D83" s="61" t="str">
        <x:v>Commercial operation date (GeoNuclear field definition)</x:v>
      </x:c>
      <x:c r="E83" s="61" t="str">
        <x:v>year-approximation or exact Jan 1; verify source</x:v>
      </x:c>
      <x:c r="F83" s="63" t="str">
        <x:v>CIV-PWR-0045</x:v>
      </x:c>
      <x:c r="G83" s="61" t="str">
        <x:v>Belleville-2</x:v>
      </x:c>
      <x:c r="H83" s="61" t="str">
        <x:v>Belleville</x:v>
      </x:c>
      <x:c r="I83" s="63" t="str">
        <x:v>FR</x:v>
      </x:c>
      <x:c r="J83" s="63" t="str">
        <x:v>France</x:v>
      </x:c>
      <x:c r="K83" s="86" t="n">
        <x:v>47.511</x:v>
      </x:c>
      <x:c r="L83" s="86" t="n">
        <x:v>2.871</x:v>
      </x:c>
      <x:c r="M83" s="63" t="str">
        <x:v>PWR</x:v>
      </x:c>
      <x:c r="N83" s="61" t="str">
        <x:v>P4 REP 1300</x:v>
      </x:c>
      <x:c r="O83" s="88" t="n">
        <x:v>1310</x:v>
      </x:c>
      <x:c r="P83" s="61" t="str">
        <x:v>https://github.com/cristianst85/GeoNuclearData</x:v>
      </x:c>
      <x:c r="Q83" s="63" t="str">
        <x:v>high</x:v>
      </x:c>
    </x:row>
    <x:row r="84">
      <x:c r="A84" s="63" t="str">
        <x:v>CIV-LIFE-00079</x:v>
      </x:c>
      <x:c r="B84" s="87" t="n">
        <x:v>21337</x:v>
      </x:c>
      <x:c r="C84" s="63" t="str">
        <x:v>construction_start</x:v>
      </x:c>
      <x:c r="D84" s="61" t="str">
        <x:v>Construction start</x:v>
      </x:c>
      <x:c r="E84" s="61" t="str">
        <x:v>exact date reported by source</x:v>
      </x:c>
      <x:c r="F84" s="63" t="str">
        <x:v>CIV-PWR-0046</x:v>
      </x:c>
      <x:c r="G84" s="61" t="str">
        <x:v>Beloyarsk-1</x:v>
      </x:c>
      <x:c r="H84" s="61" t="str">
        <x:v>Beloyarsk</x:v>
      </x:c>
      <x:c r="I84" s="63" t="str">
        <x:v>RU</x:v>
      </x:c>
      <x:c r="J84" s="63" t="str">
        <x:v>Russia</x:v>
      </x:c>
      <x:c r="K84" s="86" t="n">
        <x:v>56.842</x:v>
      </x:c>
      <x:c r="L84" s="86" t="n">
        <x:v>61.321</x:v>
      </x:c>
      <x:c r="M84" s="63" t="str">
        <x:v>LWGR</x:v>
      </x:c>
      <x:c r="N84" s="61" t="str">
        <x:v>AMB-100</x:v>
      </x:c>
      <x:c r="O84" s="88" t="n">
        <x:v>102</x:v>
      </x:c>
      <x:c r="P84" s="61" t="str">
        <x:v>https://github.com/cristianst85/GeoNuclearData</x:v>
      </x:c>
      <x:c r="Q84" s="63" t="str">
        <x:v>high</x:v>
      </x:c>
    </x:row>
    <x:row r="85">
      <x:c r="A85" s="63" t="str">
        <x:v>CIV-LIFE-00080</x:v>
      </x:c>
      <x:c r="B85" s="87" t="n">
        <x:v>23493</x:v>
      </x:c>
      <x:c r="C85" s="63" t="str">
        <x:v>online</x:v>
      </x:c>
      <x:c r="D85" s="61" t="str">
        <x:v>Commercial operation date (GeoNuclear field definition)</x:v>
      </x:c>
      <x:c r="E85" s="61" t="str">
        <x:v>exact date reported by source</x:v>
      </x:c>
      <x:c r="F85" s="63" t="str">
        <x:v>CIV-PWR-0046</x:v>
      </x:c>
      <x:c r="G85" s="61" t="str">
        <x:v>Beloyarsk-1</x:v>
      </x:c>
      <x:c r="H85" s="61" t="str">
        <x:v>Beloyarsk</x:v>
      </x:c>
      <x:c r="I85" s="63" t="str">
        <x:v>RU</x:v>
      </x:c>
      <x:c r="J85" s="63" t="str">
        <x:v>Russia</x:v>
      </x:c>
      <x:c r="K85" s="86" t="n">
        <x:v>56.842</x:v>
      </x:c>
      <x:c r="L85" s="86" t="n">
        <x:v>61.321</x:v>
      </x:c>
      <x:c r="M85" s="63" t="str">
        <x:v>LWGR</x:v>
      </x:c>
      <x:c r="N85" s="61" t="str">
        <x:v>AMB-100</x:v>
      </x:c>
      <x:c r="O85" s="88" t="n">
        <x:v>102</x:v>
      </x:c>
      <x:c r="P85" s="61" t="str">
        <x:v>https://github.com/cristianst85/GeoNuclearData</x:v>
      </x:c>
      <x:c r="Q85" s="63" t="str">
        <x:v>high</x:v>
      </x:c>
    </x:row>
    <x:row r="86">
      <x:c r="A86" s="63" t="str">
        <x:v>CIV-LIFE-00081</x:v>
      </x:c>
      <x:c r="B86" s="87" t="n">
        <x:v>30317</x:v>
      </x:c>
      <x:c r="C86" s="63" t="str">
        <x:v>offline</x:v>
      </x:c>
      <x:c r="D86" s="61" t="str">
        <x:v>Permanent shutdown date (GeoNuclear field definition)</x:v>
      </x:c>
      <x:c r="E86" s="61" t="str">
        <x:v>year-approximation or exact Jan 1; verify source</x:v>
      </x:c>
      <x:c r="F86" s="63" t="str">
        <x:v>CIV-PWR-0046</x:v>
      </x:c>
      <x:c r="G86" s="61" t="str">
        <x:v>Beloyarsk-1</x:v>
      </x:c>
      <x:c r="H86" s="61" t="str">
        <x:v>Beloyarsk</x:v>
      </x:c>
      <x:c r="I86" s="63" t="str">
        <x:v>RU</x:v>
      </x:c>
      <x:c r="J86" s="63" t="str">
        <x:v>Russia</x:v>
      </x:c>
      <x:c r="K86" s="86" t="n">
        <x:v>56.842</x:v>
      </x:c>
      <x:c r="L86" s="86" t="n">
        <x:v>61.321</x:v>
      </x:c>
      <x:c r="M86" s="63" t="str">
        <x:v>LWGR</x:v>
      </x:c>
      <x:c r="N86" s="61" t="str">
        <x:v>AMB-100</x:v>
      </x:c>
      <x:c r="O86" s="88" t="n">
        <x:v>102</x:v>
      </x:c>
      <x:c r="P86" s="61" t="str">
        <x:v>https://github.com/cristianst85/GeoNuclearData</x:v>
      </x:c>
      <x:c r="Q86" s="63" t="str">
        <x:v>high</x:v>
      </x:c>
    </x:row>
    <x:row r="87">
      <x:c r="A87" s="63" t="str">
        <x:v>CIV-LIFE-00082</x:v>
      </x:c>
      <x:c r="B87" s="87" t="n">
        <x:v>22647</x:v>
      </x:c>
      <x:c r="C87" s="63" t="str">
        <x:v>construction_start</x:v>
      </x:c>
      <x:c r="D87" s="61" t="str">
        <x:v>Construction start</x:v>
      </x:c>
      <x:c r="E87" s="61" t="str">
        <x:v>year-approximation or exact Jan 1; verify source</x:v>
      </x:c>
      <x:c r="F87" s="63" t="str">
        <x:v>CIV-PWR-0047</x:v>
      </x:c>
      <x:c r="G87" s="61" t="str">
        <x:v>Beloyarsk-2</x:v>
      </x:c>
      <x:c r="H87" s="61" t="str">
        <x:v>Beloyarsk</x:v>
      </x:c>
      <x:c r="I87" s="63" t="str">
        <x:v>RU</x:v>
      </x:c>
      <x:c r="J87" s="63" t="str">
        <x:v>Russia</x:v>
      </x:c>
      <x:c r="K87" s="86" t="n">
        <x:v>56.842</x:v>
      </x:c>
      <x:c r="L87" s="86" t="n">
        <x:v>61.321</x:v>
      </x:c>
      <x:c r="M87" s="63" t="str">
        <x:v>LWGR</x:v>
      </x:c>
      <x:c r="N87" s="61" t="str">
        <x:v>AMB-200</x:v>
      </x:c>
      <x:c r="O87" s="88" t="n">
        <x:v>146</x:v>
      </x:c>
      <x:c r="P87" s="61" t="str">
        <x:v>https://github.com/cristianst85/GeoNuclearData</x:v>
      </x:c>
      <x:c r="Q87" s="63" t="str">
        <x:v>high</x:v>
      </x:c>
    </x:row>
    <x:row r="88">
      <x:c r="A88" s="63" t="str">
        <x:v>CIV-LIFE-00083</x:v>
      </x:c>
      <x:c r="B88" s="87" t="n">
        <x:v>25538</x:v>
      </x:c>
      <x:c r="C88" s="63" t="str">
        <x:v>online</x:v>
      </x:c>
      <x:c r="D88" s="61" t="str">
        <x:v>Commercial operation date (GeoNuclear field definition)</x:v>
      </x:c>
      <x:c r="E88" s="61" t="str">
        <x:v>exact date reported by source</x:v>
      </x:c>
      <x:c r="F88" s="63" t="str">
        <x:v>CIV-PWR-0047</x:v>
      </x:c>
      <x:c r="G88" s="61" t="str">
        <x:v>Beloyarsk-2</x:v>
      </x:c>
      <x:c r="H88" s="61" t="str">
        <x:v>Beloyarsk</x:v>
      </x:c>
      <x:c r="I88" s="63" t="str">
        <x:v>RU</x:v>
      </x:c>
      <x:c r="J88" s="63" t="str">
        <x:v>Russia</x:v>
      </x:c>
      <x:c r="K88" s="86" t="n">
        <x:v>56.842</x:v>
      </x:c>
      <x:c r="L88" s="86" t="n">
        <x:v>61.321</x:v>
      </x:c>
      <x:c r="M88" s="63" t="str">
        <x:v>LWGR</x:v>
      </x:c>
      <x:c r="N88" s="61" t="str">
        <x:v>AMB-200</x:v>
      </x:c>
      <x:c r="O88" s="88" t="n">
        <x:v>146</x:v>
      </x:c>
      <x:c r="P88" s="61" t="str">
        <x:v>https://github.com/cristianst85/GeoNuclearData</x:v>
      </x:c>
      <x:c r="Q88" s="63" t="str">
        <x:v>high</x:v>
      </x:c>
    </x:row>
    <x:row r="89">
      <x:c r="A89" s="63" t="str">
        <x:v>CIV-LIFE-00084</x:v>
      </x:c>
      <x:c r="B89" s="87" t="n">
        <x:v>32874</x:v>
      </x:c>
      <x:c r="C89" s="63" t="str">
        <x:v>offline</x:v>
      </x:c>
      <x:c r="D89" s="61" t="str">
        <x:v>Permanent shutdown date (GeoNuclear field definition)</x:v>
      </x:c>
      <x:c r="E89" s="61" t="str">
        <x:v>year-approximation or exact Jan 1; verify source</x:v>
      </x:c>
      <x:c r="F89" s="63" t="str">
        <x:v>CIV-PWR-0047</x:v>
      </x:c>
      <x:c r="G89" s="61" t="str">
        <x:v>Beloyarsk-2</x:v>
      </x:c>
      <x:c r="H89" s="61" t="str">
        <x:v>Beloyarsk</x:v>
      </x:c>
      <x:c r="I89" s="63" t="str">
        <x:v>RU</x:v>
      </x:c>
      <x:c r="J89" s="63" t="str">
        <x:v>Russia</x:v>
      </x:c>
      <x:c r="K89" s="86" t="n">
        <x:v>56.842</x:v>
      </x:c>
      <x:c r="L89" s="86" t="n">
        <x:v>61.321</x:v>
      </x:c>
      <x:c r="M89" s="63" t="str">
        <x:v>LWGR</x:v>
      </x:c>
      <x:c r="N89" s="61" t="str">
        <x:v>AMB-200</x:v>
      </x:c>
      <x:c r="O89" s="88" t="n">
        <x:v>146</x:v>
      </x:c>
      <x:c r="P89" s="61" t="str">
        <x:v>https://github.com/cristianst85/GeoNuclearData</x:v>
      </x:c>
      <x:c r="Q89" s="63" t="str">
        <x:v>high</x:v>
      </x:c>
    </x:row>
    <x:row r="90">
      <x:c r="A90" s="63" t="str">
        <x:v>CIV-LIFE-00085</x:v>
      </x:c>
      <x:c r="B90" s="87" t="n">
        <x:v>25204</x:v>
      </x:c>
      <x:c r="C90" s="63" t="str">
        <x:v>construction_start</x:v>
      </x:c>
      <x:c r="D90" s="61" t="str">
        <x:v>Construction start</x:v>
      </x:c>
      <x:c r="E90" s="61" t="str">
        <x:v>year-approximation or exact Jan 1; verify source</x:v>
      </x:c>
      <x:c r="F90" s="63" t="str">
        <x:v>CIV-PWR-0048</x:v>
      </x:c>
      <x:c r="G90" s="61" t="str">
        <x:v>Beloyarsk-3</x:v>
      </x:c>
      <x:c r="H90" s="61" t="str">
        <x:v>Beloyarsk</x:v>
      </x:c>
      <x:c r="I90" s="63" t="str">
        <x:v>RU</x:v>
      </x:c>
      <x:c r="J90" s="63" t="str">
        <x:v>Russia</x:v>
      </x:c>
      <x:c r="K90" s="86" t="n">
        <x:v>56.842</x:v>
      </x:c>
      <x:c r="L90" s="86" t="n">
        <x:v>61.321</x:v>
      </x:c>
      <x:c r="M90" s="63" t="str">
        <x:v>FBR</x:v>
      </x:c>
      <x:c r="N90" s="61" t="str">
        <x:v>BN-600</x:v>
      </x:c>
      <x:c r="O90" s="88" t="n">
        <x:v>560</x:v>
      </x:c>
      <x:c r="P90" s="61" t="str">
        <x:v>https://github.com/cristianst85/GeoNuclearData</x:v>
      </x:c>
      <x:c r="Q90" s="63" t="str">
        <x:v>high</x:v>
      </x:c>
    </x:row>
    <x:row r="91">
      <x:c r="A91" s="63" t="str">
        <x:v>CIV-LIFE-00086</x:v>
      </x:c>
      <x:c r="B91" s="87" t="n">
        <x:v>29891</x:v>
      </x:c>
      <x:c r="C91" s="63" t="str">
        <x:v>online</x:v>
      </x:c>
      <x:c r="D91" s="61" t="str">
        <x:v>Commercial operation date (GeoNuclear field definition)</x:v>
      </x:c>
      <x:c r="E91" s="61" t="str">
        <x:v>exact date reported by source</x:v>
      </x:c>
      <x:c r="F91" s="63" t="str">
        <x:v>CIV-PWR-0048</x:v>
      </x:c>
      <x:c r="G91" s="61" t="str">
        <x:v>Beloyarsk-3</x:v>
      </x:c>
      <x:c r="H91" s="61" t="str">
        <x:v>Beloyarsk</x:v>
      </x:c>
      <x:c r="I91" s="63" t="str">
        <x:v>RU</x:v>
      </x:c>
      <x:c r="J91" s="63" t="str">
        <x:v>Russia</x:v>
      </x:c>
      <x:c r="K91" s="86" t="n">
        <x:v>56.842</x:v>
      </x:c>
      <x:c r="L91" s="86" t="n">
        <x:v>61.321</x:v>
      </x:c>
      <x:c r="M91" s="63" t="str">
        <x:v>FBR</x:v>
      </x:c>
      <x:c r="N91" s="61" t="str">
        <x:v>BN-600</x:v>
      </x:c>
      <x:c r="O91" s="88" t="n">
        <x:v>560</x:v>
      </x:c>
      <x:c r="P91" s="61" t="str">
        <x:v>https://github.com/cristianst85/GeoNuclearData</x:v>
      </x:c>
      <x:c r="Q91" s="63" t="str">
        <x:v>high</x:v>
      </x:c>
    </x:row>
    <x:row r="92">
      <x:c r="A92" s="63" t="str">
        <x:v>CIV-LIFE-00087</x:v>
      </x:c>
      <x:c r="B92" s="87" t="n">
        <x:v>38916</x:v>
      </x:c>
      <x:c r="C92" s="63" t="str">
        <x:v>construction_start</x:v>
      </x:c>
      <x:c r="D92" s="61" t="str">
        <x:v>Construction start</x:v>
      </x:c>
      <x:c r="E92" s="61" t="str">
        <x:v>exact date reported by source</x:v>
      </x:c>
      <x:c r="F92" s="63" t="str">
        <x:v>CIV-PWR-0049</x:v>
      </x:c>
      <x:c r="G92" s="61" t="str">
        <x:v>Beloyarsk-4</x:v>
      </x:c>
      <x:c r="H92" s="61" t="str">
        <x:v>Beloyarsk</x:v>
      </x:c>
      <x:c r="I92" s="63" t="str">
        <x:v>RU</x:v>
      </x:c>
      <x:c r="J92" s="63" t="str">
        <x:v>Russia</x:v>
      </x:c>
      <x:c r="K92" s="86" t="n">
        <x:v>56.842</x:v>
      </x:c>
      <x:c r="L92" s="86" t="n">
        <x:v>61.321</x:v>
      </x:c>
      <x:c r="M92" s="63" t="str">
        <x:v>FBR</x:v>
      </x:c>
      <x:c r="N92" s="61" t="str">
        <x:v>BN-800</x:v>
      </x:c>
      <x:c r="O92" s="88" t="n">
        <x:v>820</x:v>
      </x:c>
      <x:c r="P92" s="61" t="str">
        <x:v>https://github.com/cristianst85/GeoNuclearData</x:v>
      </x:c>
      <x:c r="Q92" s="63" t="str">
        <x:v>high</x:v>
      </x:c>
    </x:row>
    <x:row r="93">
      <x:c r="A93" s="63" t="str">
        <x:v>CIV-LIFE-00088</x:v>
      </x:c>
      <x:c r="B93" s="87" t="n">
        <x:v>42674</x:v>
      </x:c>
      <x:c r="C93" s="63" t="str">
        <x:v>online</x:v>
      </x:c>
      <x:c r="D93" s="61" t="str">
        <x:v>Commercial operation date (GeoNuclear field definition)</x:v>
      </x:c>
      <x:c r="E93" s="61" t="str">
        <x:v>exact date reported by source</x:v>
      </x:c>
      <x:c r="F93" s="63" t="str">
        <x:v>CIV-PWR-0049</x:v>
      </x:c>
      <x:c r="G93" s="61" t="str">
        <x:v>Beloyarsk-4</x:v>
      </x:c>
      <x:c r="H93" s="61" t="str">
        <x:v>Beloyarsk</x:v>
      </x:c>
      <x:c r="I93" s="63" t="str">
        <x:v>RU</x:v>
      </x:c>
      <x:c r="J93" s="63" t="str">
        <x:v>Russia</x:v>
      </x:c>
      <x:c r="K93" s="86" t="n">
        <x:v>56.842</x:v>
      </x:c>
      <x:c r="L93" s="86" t="n">
        <x:v>61.321</x:v>
      </x:c>
      <x:c r="M93" s="63" t="str">
        <x:v>FBR</x:v>
      </x:c>
      <x:c r="N93" s="61" t="str">
        <x:v>BN-800</x:v>
      </x:c>
      <x:c r="O93" s="88" t="n">
        <x:v>820</x:v>
      </x:c>
      <x:c r="P93" s="61" t="str">
        <x:v>https://github.com/cristianst85/GeoNuclearData</x:v>
      </x:c>
      <x:c r="Q93" s="63" t="str">
        <x:v>high</x:v>
      </x:c>
    </x:row>
    <x:row r="94">
      <x:c r="A94" s="63" t="str">
        <x:v>CIV-LIFE-00089</x:v>
      </x:c>
      <x:c r="B94" s="87" t="n">
        <x:v>20821</x:v>
      </x:c>
      <x:c r="C94" s="63" t="str">
        <x:v>construction_start</x:v>
      </x:c>
      <x:c r="D94" s="61" t="str">
        <x:v>Construction start</x:v>
      </x:c>
      <x:c r="E94" s="61" t="str">
        <x:v>year-approximation or exact Jan 1; verify source</x:v>
      </x:c>
      <x:c r="F94" s="63" t="str">
        <x:v>CIV-PWR-0051</x:v>
      </x:c>
      <x:c r="G94" s="61" t="str">
        <x:v>Berkeley-1</x:v>
      </x:c>
      <x:c r="H94" s="61" t="str">
        <x:v>Berkeley</x:v>
      </x:c>
      <x:c r="I94" s="63" t="str">
        <x:v>GB</x:v>
      </x:c>
      <x:c r="J94" s="63" t="str">
        <x:v>United Kingdom</x:v>
      </x:c>
      <x:c r="K94" s="86" t="n">
        <x:v>51.692</x:v>
      </x:c>
      <x:c r="L94" s="86" t="n">
        <x:v>-2.494</x:v>
      </x:c>
      <x:c r="M94" s="63" t="str">
        <x:v>GCR</x:v>
      </x:c>
      <x:c r="N94" s="61" t="str">
        <x:v>MAGNOX</x:v>
      </x:c>
      <x:c r="O94" s="88" t="n">
        <x:v>138</x:v>
      </x:c>
      <x:c r="P94" s="61" t="str">
        <x:v>https://github.com/cristianst85/GeoNuclearData</x:v>
      </x:c>
      <x:c r="Q94" s="63" t="str">
        <x:v>high</x:v>
      </x:c>
    </x:row>
    <x:row r="95">
      <x:c r="A95" s="63" t="str">
        <x:v>CIV-LIFE-00090</x:v>
      </x:c>
      <x:c r="B95" s="87" t="n">
        <x:v>22809</x:v>
      </x:c>
      <x:c r="C95" s="63" t="str">
        <x:v>online</x:v>
      </x:c>
      <x:c r="D95" s="61" t="str">
        <x:v>Commercial operation date (GeoNuclear field definition)</x:v>
      </x:c>
      <x:c r="E95" s="61" t="str">
        <x:v>exact date reported by source</x:v>
      </x:c>
      <x:c r="F95" s="63" t="str">
        <x:v>CIV-PWR-0051</x:v>
      </x:c>
      <x:c r="G95" s="61" t="str">
        <x:v>Berkeley-1</x:v>
      </x:c>
      <x:c r="H95" s="61" t="str">
        <x:v>Berkeley</x:v>
      </x:c>
      <x:c r="I95" s="63" t="str">
        <x:v>GB</x:v>
      </x:c>
      <x:c r="J95" s="63" t="str">
        <x:v>United Kingdom</x:v>
      </x:c>
      <x:c r="K95" s="86" t="n">
        <x:v>51.692</x:v>
      </x:c>
      <x:c r="L95" s="86" t="n">
        <x:v>-2.494</x:v>
      </x:c>
      <x:c r="M95" s="63" t="str">
        <x:v>GCR</x:v>
      </x:c>
      <x:c r="N95" s="61" t="str">
        <x:v>MAGNOX</x:v>
      </x:c>
      <x:c r="O95" s="88" t="n">
        <x:v>138</x:v>
      </x:c>
      <x:c r="P95" s="61" t="str">
        <x:v>https://github.com/cristianst85/GeoNuclearData</x:v>
      </x:c>
      <x:c r="Q95" s="63" t="str">
        <x:v>high</x:v>
      </x:c>
    </x:row>
    <x:row r="96">
      <x:c r="A96" s="63" t="str">
        <x:v>CIV-LIFE-00091</x:v>
      </x:c>
      <x:c r="B96" s="87" t="n">
        <x:v>32598</x:v>
      </x:c>
      <x:c r="C96" s="63" t="str">
        <x:v>offline</x:v>
      </x:c>
      <x:c r="D96" s="61" t="str">
        <x:v>Permanent shutdown date (GeoNuclear field definition)</x:v>
      </x:c>
      <x:c r="E96" s="61" t="str">
        <x:v>exact date reported by source</x:v>
      </x:c>
      <x:c r="F96" s="63" t="str">
        <x:v>CIV-PWR-0051</x:v>
      </x:c>
      <x:c r="G96" s="61" t="str">
        <x:v>Berkeley-1</x:v>
      </x:c>
      <x:c r="H96" s="61" t="str">
        <x:v>Berkeley</x:v>
      </x:c>
      <x:c r="I96" s="63" t="str">
        <x:v>GB</x:v>
      </x:c>
      <x:c r="J96" s="63" t="str">
        <x:v>United Kingdom</x:v>
      </x:c>
      <x:c r="K96" s="86" t="n">
        <x:v>51.692</x:v>
      </x:c>
      <x:c r="L96" s="86" t="n">
        <x:v>-2.494</x:v>
      </x:c>
      <x:c r="M96" s="63" t="str">
        <x:v>GCR</x:v>
      </x:c>
      <x:c r="N96" s="61" t="str">
        <x:v>MAGNOX</x:v>
      </x:c>
      <x:c r="O96" s="88" t="n">
        <x:v>138</x:v>
      </x:c>
      <x:c r="P96" s="61" t="str">
        <x:v>https://github.com/cristianst85/GeoNuclearData</x:v>
      </x:c>
      <x:c r="Q96" s="63" t="str">
        <x:v>high</x:v>
      </x:c>
    </x:row>
    <x:row r="97">
      <x:c r="A97" s="63" t="str">
        <x:v>CIV-LIFE-00092</x:v>
      </x:c>
      <x:c r="B97" s="87" t="n">
        <x:v>20821</x:v>
      </x:c>
      <x:c r="C97" s="63" t="str">
        <x:v>construction_start</x:v>
      </x:c>
      <x:c r="D97" s="61" t="str">
        <x:v>Construction start</x:v>
      </x:c>
      <x:c r="E97" s="61" t="str">
        <x:v>year-approximation or exact Jan 1; verify source</x:v>
      </x:c>
      <x:c r="F97" s="63" t="str">
        <x:v>CIV-PWR-0052</x:v>
      </x:c>
      <x:c r="G97" s="61" t="str">
        <x:v>Berkeley-2</x:v>
      </x:c>
      <x:c r="H97" s="61" t="str">
        <x:v>Berkeley</x:v>
      </x:c>
      <x:c r="I97" s="63" t="str">
        <x:v>GB</x:v>
      </x:c>
      <x:c r="J97" s="63" t="str">
        <x:v>United Kingdom</x:v>
      </x:c>
      <x:c r="K97" s="86" t="n">
        <x:v>51.692</x:v>
      </x:c>
      <x:c r="L97" s="86" t="n">
        <x:v>-2.494</x:v>
      </x:c>
      <x:c r="M97" s="63" t="str">
        <x:v>GCR</x:v>
      </x:c>
      <x:c r="N97" s="61" t="str">
        <x:v>MAGNOX</x:v>
      </x:c>
      <x:c r="O97" s="88" t="n">
        <x:v>138</x:v>
      </x:c>
      <x:c r="P97" s="61" t="str">
        <x:v>https://github.com/cristianst85/GeoNuclearData</x:v>
      </x:c>
      <x:c r="Q97" s="63" t="str">
        <x:v>high</x:v>
      </x:c>
    </x:row>
    <x:row r="98">
      <x:c r="A98" s="63" t="str">
        <x:v>CIV-LIFE-00093</x:v>
      </x:c>
      <x:c r="B98" s="87" t="n">
        <x:v>22939</x:v>
      </x:c>
      <x:c r="C98" s="63" t="str">
        <x:v>online</x:v>
      </x:c>
      <x:c r="D98" s="61" t="str">
        <x:v>Commercial operation date (GeoNuclear field definition)</x:v>
      </x:c>
      <x:c r="E98" s="61" t="str">
        <x:v>exact date reported by source</x:v>
      </x:c>
      <x:c r="F98" s="63" t="str">
        <x:v>CIV-PWR-0052</x:v>
      </x:c>
      <x:c r="G98" s="61" t="str">
        <x:v>Berkeley-2</x:v>
      </x:c>
      <x:c r="H98" s="61" t="str">
        <x:v>Berkeley</x:v>
      </x:c>
      <x:c r="I98" s="63" t="str">
        <x:v>GB</x:v>
      </x:c>
      <x:c r="J98" s="63" t="str">
        <x:v>United Kingdom</x:v>
      </x:c>
      <x:c r="K98" s="86" t="n">
        <x:v>51.692</x:v>
      </x:c>
      <x:c r="L98" s="86" t="n">
        <x:v>-2.494</x:v>
      </x:c>
      <x:c r="M98" s="63" t="str">
        <x:v>GCR</x:v>
      </x:c>
      <x:c r="N98" s="61" t="str">
        <x:v>MAGNOX</x:v>
      </x:c>
      <x:c r="O98" s="88" t="n">
        <x:v>138</x:v>
      </x:c>
      <x:c r="P98" s="61" t="str">
        <x:v>https://github.com/cristianst85/GeoNuclearData</x:v>
      </x:c>
      <x:c r="Q98" s="63" t="str">
        <x:v>high</x:v>
      </x:c>
    </x:row>
    <x:row r="99">
      <x:c r="A99" s="63" t="str">
        <x:v>CIV-LIFE-00094</x:v>
      </x:c>
      <x:c r="B99" s="87" t="n">
        <x:v>32442</x:v>
      </x:c>
      <x:c r="C99" s="63" t="str">
        <x:v>offline</x:v>
      </x:c>
      <x:c r="D99" s="61" t="str">
        <x:v>Permanent shutdown date (GeoNuclear field definition)</x:v>
      </x:c>
      <x:c r="E99" s="61" t="str">
        <x:v>exact date reported by source</x:v>
      </x:c>
      <x:c r="F99" s="63" t="str">
        <x:v>CIV-PWR-0052</x:v>
      </x:c>
      <x:c r="G99" s="61" t="str">
        <x:v>Berkeley-2</x:v>
      </x:c>
      <x:c r="H99" s="61" t="str">
        <x:v>Berkeley</x:v>
      </x:c>
      <x:c r="I99" s="63" t="str">
        <x:v>GB</x:v>
      </x:c>
      <x:c r="J99" s="63" t="str">
        <x:v>United Kingdom</x:v>
      </x:c>
      <x:c r="K99" s="86" t="n">
        <x:v>51.692</x:v>
      </x:c>
      <x:c r="L99" s="86" t="n">
        <x:v>-2.494</x:v>
      </x:c>
      <x:c r="M99" s="63" t="str">
        <x:v>GCR</x:v>
      </x:c>
      <x:c r="N99" s="61" t="str">
        <x:v>MAGNOX</x:v>
      </x:c>
      <x:c r="O99" s="88" t="n">
        <x:v>138</x:v>
      </x:c>
      <x:c r="P99" s="61" t="str">
        <x:v>https://github.com/cristianst85/GeoNuclearData</x:v>
      </x:c>
      <x:c r="Q99" s="63" t="str">
        <x:v>high</x:v>
      </x:c>
    </x:row>
    <x:row r="100">
      <x:c r="A100" s="63" t="str">
        <x:v>CIV-LIFE-00095</x:v>
      </x:c>
      <x:c r="B100" s="87" t="n">
        <x:v>23986</x:v>
      </x:c>
      <x:c r="C100" s="63" t="str">
        <x:v>construction_start</x:v>
      </x:c>
      <x:c r="D100" s="61" t="str">
        <x:v>Construction start</x:v>
      </x:c>
      <x:c r="E100" s="61" t="str">
        <x:v>exact date reported by source</x:v>
      </x:c>
      <x:c r="F100" s="63" t="str">
        <x:v>CIV-PWR-0053</x:v>
      </x:c>
      <x:c r="G100" s="61" t="str">
        <x:v>Beznau-1</x:v>
      </x:c>
      <x:c r="H100" s="61" t="str">
        <x:v>Beznau</x:v>
      </x:c>
      <x:c r="I100" s="63" t="str">
        <x:v>CH</x:v>
      </x:c>
      <x:c r="J100" s="63" t="str">
        <x:v>Switzerland</x:v>
      </x:c>
      <x:c r="K100" s="86" t="n">
        <x:v>47.552</x:v>
      </x:c>
      <x:c r="L100" s="86" t="n">
        <x:v>8.229</x:v>
      </x:c>
      <x:c r="M100" s="63" t="str">
        <x:v>PWR</x:v>
      </x:c>
      <x:c r="N100" s="61" t="str">
        <x:v>WH 2LP</x:v>
      </x:c>
      <x:c r="O100" s="88" t="n">
        <x:v>350</x:v>
      </x:c>
      <x:c r="P100" s="61" t="str">
        <x:v>https://github.com/cristianst85/GeoNuclearData</x:v>
      </x:c>
      <x:c r="Q100" s="63" t="str">
        <x:v>high</x:v>
      </x:c>
    </x:row>
    <x:row r="101">
      <x:c r="A101" s="63" t="str">
        <x:v>CIV-LIFE-00096</x:v>
      </x:c>
      <x:c r="B101" s="87" t="n">
        <x:v>25546</x:v>
      </x:c>
      <x:c r="C101" s="63" t="str">
        <x:v>online</x:v>
      </x:c>
      <x:c r="D101" s="61" t="str">
        <x:v>Commercial operation date (GeoNuclear field definition)</x:v>
      </x:c>
      <x:c r="E101" s="61" t="str">
        <x:v>exact date reported by source</x:v>
      </x:c>
      <x:c r="F101" s="63" t="str">
        <x:v>CIV-PWR-0053</x:v>
      </x:c>
      <x:c r="G101" s="61" t="str">
        <x:v>Beznau-1</x:v>
      </x:c>
      <x:c r="H101" s="61" t="str">
        <x:v>Beznau</x:v>
      </x:c>
      <x:c r="I101" s="63" t="str">
        <x:v>CH</x:v>
      </x:c>
      <x:c r="J101" s="63" t="str">
        <x:v>Switzerland</x:v>
      </x:c>
      <x:c r="K101" s="86" t="n">
        <x:v>47.552</x:v>
      </x:c>
      <x:c r="L101" s="86" t="n">
        <x:v>8.229</x:v>
      </x:c>
      <x:c r="M101" s="63" t="str">
        <x:v>PWR</x:v>
      </x:c>
      <x:c r="N101" s="61" t="str">
        <x:v>WH 2LP</x:v>
      </x:c>
      <x:c r="O101" s="88" t="n">
        <x:v>350</x:v>
      </x:c>
      <x:c r="P101" s="61" t="str">
        <x:v>https://github.com/cristianst85/GeoNuclearData</x:v>
      </x:c>
      <x:c r="Q101" s="63" t="str">
        <x:v>high</x:v>
      </x:c>
    </x:row>
    <x:row r="102">
      <x:c r="A102" s="63" t="str">
        <x:v>CIV-LIFE-00097</x:v>
      </x:c>
      <x:c r="B102" s="87" t="n">
        <x:v>24838</x:v>
      </x:c>
      <x:c r="C102" s="63" t="str">
        <x:v>construction_start</x:v>
      </x:c>
      <x:c r="D102" s="61" t="str">
        <x:v>Construction start</x:v>
      </x:c>
      <x:c r="E102" s="61" t="str">
        <x:v>year-approximation or exact Jan 1; verify source</x:v>
      </x:c>
      <x:c r="F102" s="63" t="str">
        <x:v>CIV-PWR-0054</x:v>
      </x:c>
      <x:c r="G102" s="61" t="str">
        <x:v>Beznau-2</x:v>
      </x:c>
      <x:c r="H102" s="61" t="str">
        <x:v>Beznau</x:v>
      </x:c>
      <x:c r="I102" s="63" t="str">
        <x:v>CH</x:v>
      </x:c>
      <x:c r="J102" s="63" t="str">
        <x:v>Switzerland</x:v>
      </x:c>
      <x:c r="K102" s="86" t="n">
        <x:v>47.552</x:v>
      </x:c>
      <x:c r="L102" s="86" t="n">
        <x:v>8.229</x:v>
      </x:c>
      <x:c r="M102" s="63" t="str">
        <x:v>PWR</x:v>
      </x:c>
      <x:c r="N102" s="61" t="str">
        <x:v>WH 2LP</x:v>
      </x:c>
      <x:c r="O102" s="88" t="n">
        <x:v>350</x:v>
      </x:c>
      <x:c r="P102" s="61" t="str">
        <x:v>https://github.com/cristianst85/GeoNuclearData</x:v>
      </x:c>
      <x:c r="Q102" s="63" t="str">
        <x:v>high</x:v>
      </x:c>
    </x:row>
    <x:row r="103">
      <x:c r="A103" s="63" t="str">
        <x:v>CIV-LIFE-00098</x:v>
      </x:c>
      <x:c r="B103" s="87" t="n">
        <x:v>26362</x:v>
      </x:c>
      <x:c r="C103" s="63" t="str">
        <x:v>online</x:v>
      </x:c>
      <x:c r="D103" s="61" t="str">
        <x:v>Commercial operation date (GeoNuclear field definition)</x:v>
      </x:c>
      <x:c r="E103" s="61" t="str">
        <x:v>exact date reported by source</x:v>
      </x:c>
      <x:c r="F103" s="63" t="str">
        <x:v>CIV-PWR-0054</x:v>
      </x:c>
      <x:c r="G103" s="61" t="str">
        <x:v>Beznau-2</x:v>
      </x:c>
      <x:c r="H103" s="61" t="str">
        <x:v>Beznau</x:v>
      </x:c>
      <x:c r="I103" s="63" t="str">
        <x:v>CH</x:v>
      </x:c>
      <x:c r="J103" s="63" t="str">
        <x:v>Switzerland</x:v>
      </x:c>
      <x:c r="K103" s="86" t="n">
        <x:v>47.552</x:v>
      </x:c>
      <x:c r="L103" s="86" t="n">
        <x:v>8.229</x:v>
      </x:c>
      <x:c r="M103" s="63" t="str">
        <x:v>PWR</x:v>
      </x:c>
      <x:c r="N103" s="61" t="str">
        <x:v>WH 2LP</x:v>
      </x:c>
      <x:c r="O103" s="88" t="n">
        <x:v>350</x:v>
      </x:c>
      <x:c r="P103" s="61" t="str">
        <x:v>https://github.com/cristianst85/GeoNuclearData</x:v>
      </x:c>
      <x:c r="Q103" s="63" t="str">
        <x:v>high</x:v>
      </x:c>
    </x:row>
    <x:row r="104">
      <x:c r="A104" s="63" t="str">
        <x:v>CIV-LIFE-00099</x:v>
      </x:c>
      <x:c r="B104" s="87" t="n">
        <x:v>25569</x:v>
      </x:c>
      <x:c r="C104" s="63" t="str">
        <x:v>construction_start</x:v>
      </x:c>
      <x:c r="D104" s="61" t="str">
        <x:v>Construction start</x:v>
      </x:c>
      <x:c r="E104" s="61" t="str">
        <x:v>year-approximation or exact Jan 1; verify source</x:v>
      </x:c>
      <x:c r="F104" s="63" t="str">
        <x:v>CIV-PWR-0055</x:v>
      </x:c>
      <x:c r="G104" s="61" t="str">
        <x:v>Biblis-A</x:v>
      </x:c>
      <x:c r="H104" s="61" t="str">
        <x:v>Biblis-A</x:v>
      </x:c>
      <x:c r="I104" s="63" t="str">
        <x:v>DE</x:v>
      </x:c>
      <x:c r="J104" s="63" t="str">
        <x:v>Germany</x:v>
      </x:c>
      <x:c r="K104" s="86" t="n">
        <x:v>49.709</x:v>
      </x:c>
      <x:c r="L104" s="86" t="n">
        <x:v>8.415</x:v>
      </x:c>
      <x:c r="M104" s="63" t="str">
        <x:v>PWR</x:v>
      </x:c>
      <x:c r="N104" s="61" t="str">
        <x:v>PWR</x:v>
      </x:c>
      <x:c r="O104" s="88" t="n">
        <x:v>1146</x:v>
      </x:c>
      <x:c r="P104" s="61" t="str">
        <x:v>https://github.com/cristianst85/GeoNuclearData</x:v>
      </x:c>
      <x:c r="Q104" s="63" t="str">
        <x:v>high</x:v>
      </x:c>
    </x:row>
    <x:row r="105">
      <x:c r="A105" s="63" t="str">
        <x:v>CIV-LIFE-00100</x:v>
      </x:c>
      <x:c r="B105" s="87" t="n">
        <x:v>27451</x:v>
      </x:c>
      <x:c r="C105" s="63" t="str">
        <x:v>online</x:v>
      </x:c>
      <x:c r="D105" s="61" t="str">
        <x:v>Commercial operation date (GeoNuclear field definition)</x:v>
      </x:c>
      <x:c r="E105" s="61" t="str">
        <x:v>exact date reported by source</x:v>
      </x:c>
      <x:c r="F105" s="63" t="str">
        <x:v>CIV-PWR-0055</x:v>
      </x:c>
      <x:c r="G105" s="61" t="str">
        <x:v>Biblis-A</x:v>
      </x:c>
      <x:c r="H105" s="61" t="str">
        <x:v>Biblis-A</x:v>
      </x:c>
      <x:c r="I105" s="63" t="str">
        <x:v>DE</x:v>
      </x:c>
      <x:c r="J105" s="63" t="str">
        <x:v>Germany</x:v>
      </x:c>
      <x:c r="K105" s="86" t="n">
        <x:v>49.709</x:v>
      </x:c>
      <x:c r="L105" s="86" t="n">
        <x:v>8.415</x:v>
      </x:c>
      <x:c r="M105" s="63" t="str">
        <x:v>PWR</x:v>
      </x:c>
      <x:c r="N105" s="61" t="str">
        <x:v>PWR</x:v>
      </x:c>
      <x:c r="O105" s="88" t="n">
        <x:v>1146</x:v>
      </x:c>
      <x:c r="P105" s="61" t="str">
        <x:v>https://github.com/cristianst85/GeoNuclearData</x:v>
      </x:c>
      <x:c r="Q105" s="63" t="str">
        <x:v>high</x:v>
      </x:c>
    </x:row>
    <x:row r="106">
      <x:c r="A106" s="63" t="str">
        <x:v>CIV-LIFE-00101</x:v>
      </x:c>
      <x:c r="B106" s="87" t="n">
        <x:v>40761</x:v>
      </x:c>
      <x:c r="C106" s="63" t="str">
        <x:v>offline</x:v>
      </x:c>
      <x:c r="D106" s="61" t="str">
        <x:v>Permanent shutdown date (GeoNuclear field definition)</x:v>
      </x:c>
      <x:c r="E106" s="61" t="str">
        <x:v>exact date reported by source</x:v>
      </x:c>
      <x:c r="F106" s="63" t="str">
        <x:v>CIV-PWR-0055</x:v>
      </x:c>
      <x:c r="G106" s="61" t="str">
        <x:v>Biblis-A</x:v>
      </x:c>
      <x:c r="H106" s="61" t="str">
        <x:v>Biblis-A</x:v>
      </x:c>
      <x:c r="I106" s="63" t="str">
        <x:v>DE</x:v>
      </x:c>
      <x:c r="J106" s="63" t="str">
        <x:v>Germany</x:v>
      </x:c>
      <x:c r="K106" s="86" t="n">
        <x:v>49.709</x:v>
      </x:c>
      <x:c r="L106" s="86" t="n">
        <x:v>8.415</x:v>
      </x:c>
      <x:c r="M106" s="63" t="str">
        <x:v>PWR</x:v>
      </x:c>
      <x:c r="N106" s="61" t="str">
        <x:v>PWR</x:v>
      </x:c>
      <x:c r="O106" s="88" t="n">
        <x:v>1146</x:v>
      </x:c>
      <x:c r="P106" s="61" t="str">
        <x:v>https://github.com/cristianst85/GeoNuclearData</x:v>
      </x:c>
      <x:c r="Q106" s="63" t="str">
        <x:v>high</x:v>
      </x:c>
    </x:row>
    <x:row r="107">
      <x:c r="A107" s="63" t="str">
        <x:v>CIV-LIFE-00102</x:v>
      </x:c>
      <x:c r="B107" s="87" t="n">
        <x:v>26330</x:v>
      </x:c>
      <x:c r="C107" s="63" t="str">
        <x:v>construction_start</x:v>
      </x:c>
      <x:c r="D107" s="61" t="str">
        <x:v>Construction start</x:v>
      </x:c>
      <x:c r="E107" s="61" t="str">
        <x:v>exact date reported by source</x:v>
      </x:c>
      <x:c r="F107" s="63" t="str">
        <x:v>CIV-PWR-0056</x:v>
      </x:c>
      <x:c r="G107" s="61" t="str">
        <x:v>Biblis-B</x:v>
      </x:c>
      <x:c r="H107" s="61" t="str">
        <x:v>Biblis-B</x:v>
      </x:c>
      <x:c r="I107" s="63" t="str">
        <x:v>DE</x:v>
      </x:c>
      <x:c r="J107" s="63" t="str">
        <x:v>Germany</x:v>
      </x:c>
      <x:c r="K107" s="86" t="n">
        <x:v>49.709</x:v>
      </x:c>
      <x:c r="L107" s="86" t="n">
        <x:v>8.415</x:v>
      </x:c>
      <x:c r="M107" s="63" t="str">
        <x:v>PWR</x:v>
      </x:c>
      <x:c r="N107" s="61" t="str">
        <x:v>PWR</x:v>
      </x:c>
      <x:c r="O107" s="88" t="n">
        <x:v>1178</x:v>
      </x:c>
      <x:c r="P107" s="61" t="str">
        <x:v>https://github.com/cristianst85/GeoNuclearData</x:v>
      </x:c>
      <x:c r="Q107" s="63" t="str">
        <x:v>high</x:v>
      </x:c>
    </x:row>
    <x:row r="108">
      <x:c r="A108" s="63" t="str">
        <x:v>CIV-LIFE-00103</x:v>
      </x:c>
      <x:c r="B108" s="87" t="n">
        <x:v>28156</x:v>
      </x:c>
      <x:c r="C108" s="63" t="str">
        <x:v>online</x:v>
      </x:c>
      <x:c r="D108" s="61" t="str">
        <x:v>Commercial operation date (GeoNuclear field definition)</x:v>
      </x:c>
      <x:c r="E108" s="61" t="str">
        <x:v>exact date reported by source</x:v>
      </x:c>
      <x:c r="F108" s="63" t="str">
        <x:v>CIV-PWR-0056</x:v>
      </x:c>
      <x:c r="G108" s="61" t="str">
        <x:v>Biblis-B</x:v>
      </x:c>
      <x:c r="H108" s="61" t="str">
        <x:v>Biblis-B</x:v>
      </x:c>
      <x:c r="I108" s="63" t="str">
        <x:v>DE</x:v>
      </x:c>
      <x:c r="J108" s="63" t="str">
        <x:v>Germany</x:v>
      </x:c>
      <x:c r="K108" s="86" t="n">
        <x:v>49.709</x:v>
      </x:c>
      <x:c r="L108" s="86" t="n">
        <x:v>8.415</x:v>
      </x:c>
      <x:c r="M108" s="63" t="str">
        <x:v>PWR</x:v>
      </x:c>
      <x:c r="N108" s="61" t="str">
        <x:v>PWR</x:v>
      </x:c>
      <x:c r="O108" s="88" t="n">
        <x:v>1178</x:v>
      </x:c>
      <x:c r="P108" s="61" t="str">
        <x:v>https://github.com/cristianst85/GeoNuclearData</x:v>
      </x:c>
      <x:c r="Q108" s="63" t="str">
        <x:v>high</x:v>
      </x:c>
    </x:row>
    <x:row r="109">
      <x:c r="A109" s="63" t="str">
        <x:v>CIV-LIFE-00104</x:v>
      </x:c>
      <x:c r="B109" s="87" t="n">
        <x:v>40761</x:v>
      </x:c>
      <x:c r="C109" s="63" t="str">
        <x:v>offline</x:v>
      </x:c>
      <x:c r="D109" s="61" t="str">
        <x:v>Permanent shutdown date (GeoNuclear field definition)</x:v>
      </x:c>
      <x:c r="E109" s="61" t="str">
        <x:v>exact date reported by source</x:v>
      </x:c>
      <x:c r="F109" s="63" t="str">
        <x:v>CIV-PWR-0056</x:v>
      </x:c>
      <x:c r="G109" s="61" t="str">
        <x:v>Biblis-B</x:v>
      </x:c>
      <x:c r="H109" s="61" t="str">
        <x:v>Biblis-B</x:v>
      </x:c>
      <x:c r="I109" s="63" t="str">
        <x:v>DE</x:v>
      </x:c>
      <x:c r="J109" s="63" t="str">
        <x:v>Germany</x:v>
      </x:c>
      <x:c r="K109" s="86" t="n">
        <x:v>49.709</x:v>
      </x:c>
      <x:c r="L109" s="86" t="n">
        <x:v>8.415</x:v>
      </x:c>
      <x:c r="M109" s="63" t="str">
        <x:v>PWR</x:v>
      </x:c>
      <x:c r="N109" s="61" t="str">
        <x:v>PWR</x:v>
      </x:c>
      <x:c r="O109" s="88" t="n">
        <x:v>1178</x:v>
      </x:c>
      <x:c r="P109" s="61" t="str">
        <x:v>https://github.com/cristianst85/GeoNuclearData</x:v>
      </x:c>
      <x:c r="Q109" s="63" t="str">
        <x:v>high</x:v>
      </x:c>
    </x:row>
    <x:row r="110">
      <x:c r="A110" s="63" t="str">
        <x:v>CIV-LIFE-00105</x:v>
      </x:c>
      <x:c r="B110" s="87" t="n">
        <x:v>22037</x:v>
      </x:c>
      <x:c r="C110" s="63" t="str">
        <x:v>construction_start</x:v>
      </x:c>
      <x:c r="D110" s="61" t="str">
        <x:v>Construction start</x:v>
      </x:c>
      <x:c r="E110" s="61" t="str">
        <x:v>exact date reported by source</x:v>
      </x:c>
      <x:c r="F110" s="63" t="str">
        <x:v>CIV-PWR-0057</x:v>
      </x:c>
      <x:c r="G110" s="61" t="str">
        <x:v>Big Rock Point</x:v>
      </x:c>
      <x:c r="H110" s="61" t="str">
        <x:v>Big Rock Point</x:v>
      </x:c>
      <x:c r="I110" s="63" t="str">
        <x:v>US</x:v>
      </x:c>
      <x:c r="J110" s="63" t="str">
        <x:v>United States</x:v>
      </x:c>
      <x:c r="K110" s="86" t="n">
        <x:v>45.359</x:v>
      </x:c>
      <x:c r="L110" s="86" t="n">
        <x:v>-85.195</x:v>
      </x:c>
      <x:c r="M110" s="63" t="str">
        <x:v>BWR</x:v>
      </x:c>
      <x:c r="N110" s="61" t="str"/>
      <x:c r="O110" s="88" t="n">
        <x:v>72</x:v>
      </x:c>
      <x:c r="P110" s="61" t="str">
        <x:v>https://github.com/cristianst85/GeoNuclearData</x:v>
      </x:c>
      <x:c r="Q110" s="63" t="str">
        <x:v>high</x:v>
      </x:c>
    </x:row>
    <x:row r="111">
      <x:c r="A111" s="63" t="str">
        <x:v>CIV-LIFE-00106</x:v>
      </x:c>
      <x:c r="B111" s="87" t="n">
        <x:v>23099</x:v>
      </x:c>
      <x:c r="C111" s="63" t="str">
        <x:v>online</x:v>
      </x:c>
      <x:c r="D111" s="61" t="str">
        <x:v>Commercial operation date (GeoNuclear field definition)</x:v>
      </x:c>
      <x:c r="E111" s="61" t="str">
        <x:v>exact date reported by source</x:v>
      </x:c>
      <x:c r="F111" s="63" t="str">
        <x:v>CIV-PWR-0057</x:v>
      </x:c>
      <x:c r="G111" s="61" t="str">
        <x:v>Big Rock Point</x:v>
      </x:c>
      <x:c r="H111" s="61" t="str">
        <x:v>Big Rock Point</x:v>
      </x:c>
      <x:c r="I111" s="63" t="str">
        <x:v>US</x:v>
      </x:c>
      <x:c r="J111" s="63" t="str">
        <x:v>United States</x:v>
      </x:c>
      <x:c r="K111" s="86" t="n">
        <x:v>45.359</x:v>
      </x:c>
      <x:c r="L111" s="86" t="n">
        <x:v>-85.195</x:v>
      </x:c>
      <x:c r="M111" s="63" t="str">
        <x:v>BWR</x:v>
      </x:c>
      <x:c r="N111" s="61" t="str"/>
      <x:c r="O111" s="88" t="n">
        <x:v>72</x:v>
      </x:c>
      <x:c r="P111" s="61" t="str">
        <x:v>https://github.com/cristianst85/GeoNuclearData</x:v>
      </x:c>
      <x:c r="Q111" s="63" t="str">
        <x:v>high</x:v>
      </x:c>
    </x:row>
    <x:row r="112">
      <x:c r="A112" s="63" t="str">
        <x:v>CIV-LIFE-00107</x:v>
      </x:c>
      <x:c r="B112" s="87" t="n">
        <x:v>35671</x:v>
      </x:c>
      <x:c r="C112" s="63" t="str">
        <x:v>offline</x:v>
      </x:c>
      <x:c r="D112" s="61" t="str">
        <x:v>Permanent shutdown date (GeoNuclear field definition)</x:v>
      </x:c>
      <x:c r="E112" s="61" t="str">
        <x:v>exact date reported by source</x:v>
      </x:c>
      <x:c r="F112" s="63" t="str">
        <x:v>CIV-PWR-0057</x:v>
      </x:c>
      <x:c r="G112" s="61" t="str">
        <x:v>Big Rock Point</x:v>
      </x:c>
      <x:c r="H112" s="61" t="str">
        <x:v>Big Rock Point</x:v>
      </x:c>
      <x:c r="I112" s="63" t="str">
        <x:v>US</x:v>
      </x:c>
      <x:c r="J112" s="63" t="str">
        <x:v>United States</x:v>
      </x:c>
      <x:c r="K112" s="86" t="n">
        <x:v>45.359</x:v>
      </x:c>
      <x:c r="L112" s="86" t="n">
        <x:v>-85.195</x:v>
      </x:c>
      <x:c r="M112" s="63" t="str">
        <x:v>BWR</x:v>
      </x:c>
      <x:c r="N112" s="61" t="str"/>
      <x:c r="O112" s="88" t="n">
        <x:v>72</x:v>
      </x:c>
      <x:c r="P112" s="61" t="str">
        <x:v>https://github.com/cristianst85/GeoNuclearData</x:v>
      </x:c>
      <x:c r="Q112" s="63" t="str">
        <x:v>high</x:v>
      </x:c>
    </x:row>
    <x:row r="113">
      <x:c r="A113" s="63" t="str">
        <x:v>CIV-LIFE-00108</x:v>
      </x:c>
      <x:c r="B113" s="87" t="n">
        <x:v>25569</x:v>
      </x:c>
      <x:c r="C113" s="63" t="str">
        <x:v>construction_start</x:v>
      </x:c>
      <x:c r="D113" s="61" t="str">
        <x:v>Construction start</x:v>
      </x:c>
      <x:c r="E113" s="61" t="str">
        <x:v>year-approximation or exact Jan 1; verify source</x:v>
      </x:c>
      <x:c r="F113" s="63" t="str">
        <x:v>CIV-PWR-0058</x:v>
      </x:c>
      <x:c r="G113" s="61" t="str">
        <x:v>Bilibino-1</x:v>
      </x:c>
      <x:c r="H113" s="61" t="str">
        <x:v>Bilibino</x:v>
      </x:c>
      <x:c r="I113" s="63" t="str">
        <x:v>RU</x:v>
      </x:c>
      <x:c r="J113" s="63" t="str">
        <x:v>Russia</x:v>
      </x:c>
      <x:c r="K113" s="86" t="n">
        <x:v>68.059</x:v>
      </x:c>
      <x:c r="L113" s="86" t="n">
        <x:v>166.492</x:v>
      </x:c>
      <x:c r="M113" s="63" t="str">
        <x:v>LWGR</x:v>
      </x:c>
      <x:c r="N113" s="61" t="str">
        <x:v>EGP-6</x:v>
      </x:c>
      <x:c r="O113" s="88" t="n">
        <x:v>11</x:v>
      </x:c>
      <x:c r="P113" s="61" t="str">
        <x:v>https://github.com/cristianst85/GeoNuclearData</x:v>
      </x:c>
      <x:c r="Q113" s="63" t="str">
        <x:v>high</x:v>
      </x:c>
    </x:row>
    <x:row r="114">
      <x:c r="A114" s="63" t="str">
        <x:v>CIV-LIFE-00109</x:v>
      </x:c>
      <x:c r="B114" s="87" t="n">
        <x:v>27120</x:v>
      </x:c>
      <x:c r="C114" s="63" t="str">
        <x:v>online</x:v>
      </x:c>
      <x:c r="D114" s="61" t="str">
        <x:v>Commercial operation date (GeoNuclear field definition)</x:v>
      </x:c>
      <x:c r="E114" s="61" t="str">
        <x:v>exact date reported by source</x:v>
      </x:c>
      <x:c r="F114" s="63" t="str">
        <x:v>CIV-PWR-0058</x:v>
      </x:c>
      <x:c r="G114" s="61" t="str">
        <x:v>Bilibino-1</x:v>
      </x:c>
      <x:c r="H114" s="61" t="str">
        <x:v>Bilibino</x:v>
      </x:c>
      <x:c r="I114" s="63" t="str">
        <x:v>RU</x:v>
      </x:c>
      <x:c r="J114" s="63" t="str">
        <x:v>Russia</x:v>
      </x:c>
      <x:c r="K114" s="86" t="n">
        <x:v>68.059</x:v>
      </x:c>
      <x:c r="L114" s="86" t="n">
        <x:v>166.492</x:v>
      </x:c>
      <x:c r="M114" s="63" t="str">
        <x:v>LWGR</x:v>
      </x:c>
      <x:c r="N114" s="61" t="str">
        <x:v>EGP-6</x:v>
      </x:c>
      <x:c r="O114" s="88" t="n">
        <x:v>11</x:v>
      </x:c>
      <x:c r="P114" s="61" t="str">
        <x:v>https://github.com/cristianst85/GeoNuclearData</x:v>
      </x:c>
      <x:c r="Q114" s="63" t="str">
        <x:v>high</x:v>
      </x:c>
    </x:row>
    <x:row r="115">
      <x:c r="A115" s="63" t="str">
        <x:v>CIV-LIFE-00110</x:v>
      </x:c>
      <x:c r="B115" s="87" t="n">
        <x:v>43479</x:v>
      </x:c>
      <x:c r="C115" s="63" t="str">
        <x:v>offline</x:v>
      </x:c>
      <x:c r="D115" s="61" t="str">
        <x:v>Permanent shutdown date (GeoNuclear field definition)</x:v>
      </x:c>
      <x:c r="E115" s="61" t="str">
        <x:v>exact date reported by source</x:v>
      </x:c>
      <x:c r="F115" s="63" t="str">
        <x:v>CIV-PWR-0058</x:v>
      </x:c>
      <x:c r="G115" s="61" t="str">
        <x:v>Bilibino-1</x:v>
      </x:c>
      <x:c r="H115" s="61" t="str">
        <x:v>Bilibino</x:v>
      </x:c>
      <x:c r="I115" s="63" t="str">
        <x:v>RU</x:v>
      </x:c>
      <x:c r="J115" s="63" t="str">
        <x:v>Russia</x:v>
      </x:c>
      <x:c r="K115" s="86" t="n">
        <x:v>68.059</x:v>
      </x:c>
      <x:c r="L115" s="86" t="n">
        <x:v>166.492</x:v>
      </x:c>
      <x:c r="M115" s="63" t="str">
        <x:v>LWGR</x:v>
      </x:c>
      <x:c r="N115" s="61" t="str">
        <x:v>EGP-6</x:v>
      </x:c>
      <x:c r="O115" s="88" t="n">
        <x:v>11</x:v>
      </x:c>
      <x:c r="P115" s="61" t="str">
        <x:v>https://github.com/cristianst85/GeoNuclearData</x:v>
      </x:c>
      <x:c r="Q115" s="63" t="str">
        <x:v>high</x:v>
      </x:c>
    </x:row>
    <x:row r="116">
      <x:c r="A116" s="63" t="str">
        <x:v>CIV-LIFE-00111</x:v>
      </x:c>
      <x:c r="B116" s="87" t="n">
        <x:v>25569</x:v>
      </x:c>
      <x:c r="C116" s="63" t="str">
        <x:v>construction_start</x:v>
      </x:c>
      <x:c r="D116" s="61" t="str">
        <x:v>Construction start</x:v>
      </x:c>
      <x:c r="E116" s="61" t="str">
        <x:v>year-approximation or exact Jan 1; verify source</x:v>
      </x:c>
      <x:c r="F116" s="63" t="str">
        <x:v>CIV-PWR-0059</x:v>
      </x:c>
      <x:c r="G116" s="61" t="str">
        <x:v>Bilibino-2</x:v>
      </x:c>
      <x:c r="H116" s="61" t="str">
        <x:v>Bilibino</x:v>
      </x:c>
      <x:c r="I116" s="63" t="str">
        <x:v>RU</x:v>
      </x:c>
      <x:c r="J116" s="63" t="str">
        <x:v>Russia</x:v>
      </x:c>
      <x:c r="K116" s="86" t="n">
        <x:v>68.059</x:v>
      </x:c>
      <x:c r="L116" s="86" t="n">
        <x:v>166.492</x:v>
      </x:c>
      <x:c r="M116" s="63" t="str">
        <x:v>LWGR</x:v>
      </x:c>
      <x:c r="N116" s="61" t="str">
        <x:v>EGP-6</x:v>
      </x:c>
      <x:c r="O116" s="88" t="n">
        <x:v>11</x:v>
      </x:c>
      <x:c r="P116" s="61" t="str">
        <x:v>https://pris.iaea.org/PRIS/CountryStatistics/ReactorDetails.aspx?current=468</x:v>
      </x:c>
      <x:c r="Q116" s="63" t="str">
        <x:v>high</x:v>
      </x:c>
    </x:row>
    <x:row r="117">
      <x:c r="A117" s="63" t="str">
        <x:v>CIV-LIFE-00112</x:v>
      </x:c>
      <x:c r="B117" s="87" t="n">
        <x:v>27426</x:v>
      </x:c>
      <x:c r="C117" s="63" t="str">
        <x:v>online</x:v>
      </x:c>
      <x:c r="D117" s="61" t="str">
        <x:v>Commercial operation date (GeoNuclear field definition)</x:v>
      </x:c>
      <x:c r="E117" s="61" t="str">
        <x:v>exact date reported by source</x:v>
      </x:c>
      <x:c r="F117" s="63" t="str">
        <x:v>CIV-PWR-0059</x:v>
      </x:c>
      <x:c r="G117" s="61" t="str">
        <x:v>Bilibino-2</x:v>
      </x:c>
      <x:c r="H117" s="61" t="str">
        <x:v>Bilibino</x:v>
      </x:c>
      <x:c r="I117" s="63" t="str">
        <x:v>RU</x:v>
      </x:c>
      <x:c r="J117" s="63" t="str">
        <x:v>Russia</x:v>
      </x:c>
      <x:c r="K117" s="86" t="n">
        <x:v>68.059</x:v>
      </x:c>
      <x:c r="L117" s="86" t="n">
        <x:v>166.492</x:v>
      </x:c>
      <x:c r="M117" s="63" t="str">
        <x:v>LWGR</x:v>
      </x:c>
      <x:c r="N117" s="61" t="str">
        <x:v>EGP-6</x:v>
      </x:c>
      <x:c r="O117" s="88" t="n">
        <x:v>11</x:v>
      </x:c>
      <x:c r="P117" s="61" t="str">
        <x:v>https://pris.iaea.org/PRIS/CountryStatistics/ReactorDetails.aspx?current=468</x:v>
      </x:c>
      <x:c r="Q117" s="63" t="str">
        <x:v>high</x:v>
      </x:c>
    </x:row>
    <x:row r="118">
      <x:c r="A118" s="63" t="str">
        <x:v>CIV-LIFE-00113</x:v>
      </x:c>
      <x:c r="B118" s="87" t="n">
        <x:v>45992</x:v>
      </x:c>
      <x:c r="C118" s="63" t="str">
        <x:v>offline</x:v>
      </x:c>
      <x:c r="D118" s="61" t="str">
        <x:v>Permanent shutdown</x:v>
      </x:c>
      <x:c r="E118" s="61" t="str">
        <x:v>exact date reported by source</x:v>
      </x:c>
      <x:c r="F118" s="63" t="str">
        <x:v>CIV-PWR-0059</x:v>
      </x:c>
      <x:c r="G118" s="61" t="str">
        <x:v>Bilibino-2</x:v>
      </x:c>
      <x:c r="H118" s="61" t="str">
        <x:v>Bilibino</x:v>
      </x:c>
      <x:c r="I118" s="63" t="str">
        <x:v>RU</x:v>
      </x:c>
      <x:c r="J118" s="63" t="str">
        <x:v>Russia</x:v>
      </x:c>
      <x:c r="K118" s="86" t="n">
        <x:v>68.059</x:v>
      </x:c>
      <x:c r="L118" s="86" t="n">
        <x:v>166.492</x:v>
      </x:c>
      <x:c r="M118" s="63" t="str">
        <x:v>LWGR</x:v>
      </x:c>
      <x:c r="N118" s="61" t="str">
        <x:v>EGP-6</x:v>
      </x:c>
      <x:c r="O118" s="88" t="n">
        <x:v>11</x:v>
      </x:c>
      <x:c r="P118" s="61" t="str">
        <x:v>https://pris.iaea.org/PRIS/CountryStatistics/ReactorDetails.aspx?current=468</x:v>
      </x:c>
      <x:c r="Q118" s="63" t="str">
        <x:v>high</x:v>
      </x:c>
    </x:row>
    <x:row r="119">
      <x:c r="A119" s="63" t="str">
        <x:v>CIV-LIFE-00114</x:v>
      </x:c>
      <x:c r="B119" s="87" t="n">
        <x:v>25569</x:v>
      </x:c>
      <x:c r="C119" s="63" t="str">
        <x:v>construction_start</x:v>
      </x:c>
      <x:c r="D119" s="61" t="str">
        <x:v>Construction start</x:v>
      </x:c>
      <x:c r="E119" s="61" t="str">
        <x:v>year-approximation or exact Jan 1; verify source</x:v>
      </x:c>
      <x:c r="F119" s="63" t="str">
        <x:v>CIV-PWR-0060</x:v>
      </x:c>
      <x:c r="G119" s="61" t="str">
        <x:v>Bilibino-3</x:v>
      </x:c>
      <x:c r="H119" s="61" t="str">
        <x:v>Bilibino</x:v>
      </x:c>
      <x:c r="I119" s="63" t="str">
        <x:v>RU</x:v>
      </x:c>
      <x:c r="J119" s="63" t="str">
        <x:v>Russia</x:v>
      </x:c>
      <x:c r="K119" s="86" t="n">
        <x:v>68.059</x:v>
      </x:c>
      <x:c r="L119" s="86" t="n">
        <x:v>166.492</x:v>
      </x:c>
      <x:c r="M119" s="63" t="str">
        <x:v>LWGR</x:v>
      </x:c>
      <x:c r="N119" s="61" t="str">
        <x:v>EGP-6</x:v>
      </x:c>
      <x:c r="O119" s="88" t="n">
        <x:v>11</x:v>
      </x:c>
      <x:c r="P119" s="61" t="str">
        <x:v>https://pris.iaea.org/PRIS/CountryStatistics/ReactorDetails.aspx?current=469</x:v>
      </x:c>
      <x:c r="Q119" s="63" t="str">
        <x:v>high</x:v>
      </x:c>
    </x:row>
    <x:row r="120">
      <x:c r="A120" s="63" t="str">
        <x:v>CIV-LIFE-00115</x:v>
      </x:c>
      <x:c r="B120" s="87" t="n">
        <x:v>27791</x:v>
      </x:c>
      <x:c r="C120" s="63" t="str">
        <x:v>online</x:v>
      </x:c>
      <x:c r="D120" s="61" t="str">
        <x:v>Commercial operation date (GeoNuclear field definition)</x:v>
      </x:c>
      <x:c r="E120" s="61" t="str">
        <x:v>exact date reported by source</x:v>
      </x:c>
      <x:c r="F120" s="63" t="str">
        <x:v>CIV-PWR-0060</x:v>
      </x:c>
      <x:c r="G120" s="61" t="str">
        <x:v>Bilibino-3</x:v>
      </x:c>
      <x:c r="H120" s="61" t="str">
        <x:v>Bilibino</x:v>
      </x:c>
      <x:c r="I120" s="63" t="str">
        <x:v>RU</x:v>
      </x:c>
      <x:c r="J120" s="63" t="str">
        <x:v>Russia</x:v>
      </x:c>
      <x:c r="K120" s="86" t="n">
        <x:v>68.059</x:v>
      </x:c>
      <x:c r="L120" s="86" t="n">
        <x:v>166.492</x:v>
      </x:c>
      <x:c r="M120" s="63" t="str">
        <x:v>LWGR</x:v>
      </x:c>
      <x:c r="N120" s="61" t="str">
        <x:v>EGP-6</x:v>
      </x:c>
      <x:c r="O120" s="88" t="n">
        <x:v>11</x:v>
      </x:c>
      <x:c r="P120" s="61" t="str">
        <x:v>https://pris.iaea.org/PRIS/CountryStatistics/ReactorDetails.aspx?current=469</x:v>
      </x:c>
      <x:c r="Q120" s="63" t="str">
        <x:v>high</x:v>
      </x:c>
    </x:row>
    <x:row r="121">
      <x:c r="A121" s="63" t="str">
        <x:v>CIV-LIFE-00116</x:v>
      </x:c>
      <x:c r="B121" s="87" t="n">
        <x:v>46009</x:v>
      </x:c>
      <x:c r="C121" s="63" t="str">
        <x:v>offline</x:v>
      </x:c>
      <x:c r="D121" s="61" t="str">
        <x:v>Permanent shutdown</x:v>
      </x:c>
      <x:c r="E121" s="61" t="str">
        <x:v>exact date reported by source</x:v>
      </x:c>
      <x:c r="F121" s="63" t="str">
        <x:v>CIV-PWR-0060</x:v>
      </x:c>
      <x:c r="G121" s="61" t="str">
        <x:v>Bilibino-3</x:v>
      </x:c>
      <x:c r="H121" s="61" t="str">
        <x:v>Bilibino</x:v>
      </x:c>
      <x:c r="I121" s="63" t="str">
        <x:v>RU</x:v>
      </x:c>
      <x:c r="J121" s="63" t="str">
        <x:v>Russia</x:v>
      </x:c>
      <x:c r="K121" s="86" t="n">
        <x:v>68.059</x:v>
      </x:c>
      <x:c r="L121" s="86" t="n">
        <x:v>166.492</x:v>
      </x:c>
      <x:c r="M121" s="63" t="str">
        <x:v>LWGR</x:v>
      </x:c>
      <x:c r="N121" s="61" t="str">
        <x:v>EGP-6</x:v>
      </x:c>
      <x:c r="O121" s="88" t="n">
        <x:v>11</x:v>
      </x:c>
      <x:c r="P121" s="61" t="str">
        <x:v>https://pris.iaea.org/PRIS/CountryStatistics/ReactorDetails.aspx?current=469</x:v>
      </x:c>
      <x:c r="Q121" s="63" t="str">
        <x:v>high</x:v>
      </x:c>
    </x:row>
    <x:row r="122">
      <x:c r="A122" s="63" t="str">
        <x:v>CIV-LIFE-00117</x:v>
      </x:c>
      <x:c r="B122" s="87" t="n">
        <x:v>25569</x:v>
      </x:c>
      <x:c r="C122" s="63" t="str">
        <x:v>construction_start</x:v>
      </x:c>
      <x:c r="D122" s="61" t="str">
        <x:v>Construction start</x:v>
      </x:c>
      <x:c r="E122" s="61" t="str">
        <x:v>year-approximation or exact Jan 1; verify source</x:v>
      </x:c>
      <x:c r="F122" s="63" t="str">
        <x:v>CIV-PWR-0061</x:v>
      </x:c>
      <x:c r="G122" s="61" t="str">
        <x:v>Bilibino-4</x:v>
      </x:c>
      <x:c r="H122" s="61" t="str">
        <x:v>Bilibino</x:v>
      </x:c>
      <x:c r="I122" s="63" t="str">
        <x:v>RU</x:v>
      </x:c>
      <x:c r="J122" s="63" t="str">
        <x:v>Russia</x:v>
      </x:c>
      <x:c r="K122" s="86" t="n">
        <x:v>68.059</x:v>
      </x:c>
      <x:c r="L122" s="86" t="n">
        <x:v>166.492</x:v>
      </x:c>
      <x:c r="M122" s="63" t="str">
        <x:v>LWGR</x:v>
      </x:c>
      <x:c r="N122" s="61" t="str">
        <x:v>EGP-6</x:v>
      </x:c>
      <x:c r="O122" s="88" t="n">
        <x:v>11</x:v>
      </x:c>
      <x:c r="P122" s="61" t="str">
        <x:v>https://pris.iaea.org/PRIS/CountryStatistics/ReactorDetails.aspx?current=470</x:v>
      </x:c>
      <x:c r="Q122" s="63" t="str">
        <x:v>high</x:v>
      </x:c>
    </x:row>
    <x:row r="123">
      <x:c r="A123" s="63" t="str">
        <x:v>CIV-LIFE-00118</x:v>
      </x:c>
      <x:c r="B123" s="87" t="n">
        <x:v>28126</x:v>
      </x:c>
      <x:c r="C123" s="63" t="str">
        <x:v>online</x:v>
      </x:c>
      <x:c r="D123" s="61" t="str">
        <x:v>Commercial operation date (GeoNuclear field definition)</x:v>
      </x:c>
      <x:c r="E123" s="61" t="str">
        <x:v>year-approximation or exact Jan 1; verify source</x:v>
      </x:c>
      <x:c r="F123" s="63" t="str">
        <x:v>CIV-PWR-0061</x:v>
      </x:c>
      <x:c r="G123" s="61" t="str">
        <x:v>Bilibino-4</x:v>
      </x:c>
      <x:c r="H123" s="61" t="str">
        <x:v>Bilibino</x:v>
      </x:c>
      <x:c r="I123" s="63" t="str">
        <x:v>RU</x:v>
      </x:c>
      <x:c r="J123" s="63" t="str">
        <x:v>Russia</x:v>
      </x:c>
      <x:c r="K123" s="86" t="n">
        <x:v>68.059</x:v>
      </x:c>
      <x:c r="L123" s="86" t="n">
        <x:v>166.492</x:v>
      </x:c>
      <x:c r="M123" s="63" t="str">
        <x:v>LWGR</x:v>
      </x:c>
      <x:c r="N123" s="61" t="str">
        <x:v>EGP-6</x:v>
      </x:c>
      <x:c r="O123" s="88" t="n">
        <x:v>11</x:v>
      </x:c>
      <x:c r="P123" s="61" t="str">
        <x:v>https://pris.iaea.org/PRIS/CountryStatistics/ReactorDetails.aspx?current=470</x:v>
      </x:c>
      <x:c r="Q123" s="63" t="str">
        <x:v>high</x:v>
      </x:c>
    </x:row>
    <x:row r="124">
      <x:c r="A124" s="63" t="str">
        <x:v>CIV-LIFE-00119</x:v>
      </x:c>
      <x:c r="B124" s="87" t="n">
        <x:v>46021</x:v>
      </x:c>
      <x:c r="C124" s="63" t="str">
        <x:v>offline</x:v>
      </x:c>
      <x:c r="D124" s="61" t="str">
        <x:v>Permanent shutdown</x:v>
      </x:c>
      <x:c r="E124" s="61" t="str">
        <x:v>exact date reported by source</x:v>
      </x:c>
      <x:c r="F124" s="63" t="str">
        <x:v>CIV-PWR-0061</x:v>
      </x:c>
      <x:c r="G124" s="61" t="str">
        <x:v>Bilibino-4</x:v>
      </x:c>
      <x:c r="H124" s="61" t="str">
        <x:v>Bilibino</x:v>
      </x:c>
      <x:c r="I124" s="63" t="str">
        <x:v>RU</x:v>
      </x:c>
      <x:c r="J124" s="63" t="str">
        <x:v>Russia</x:v>
      </x:c>
      <x:c r="K124" s="86" t="n">
        <x:v>68.059</x:v>
      </x:c>
      <x:c r="L124" s="86" t="n">
        <x:v>166.492</x:v>
      </x:c>
      <x:c r="M124" s="63" t="str">
        <x:v>LWGR</x:v>
      </x:c>
      <x:c r="N124" s="61" t="str">
        <x:v>EGP-6</x:v>
      </x:c>
      <x:c r="O124" s="88" t="n">
        <x:v>11</x:v>
      </x:c>
      <x:c r="P124" s="61" t="str">
        <x:v>https://pris.iaea.org/PRIS/CountryStatistics/ReactorDetails.aspx?current=470</x:v>
      </x:c>
      <x:c r="Q124" s="63" t="str">
        <x:v>high</x:v>
      </x:c>
    </x:row>
    <x:row r="125">
      <x:c r="A125" s="63" t="str">
        <x:v>CIV-LIFE-00120</x:v>
      </x:c>
      <x:c r="B125" s="87" t="n">
        <x:v>28126</x:v>
      </x:c>
      <x:c r="C125" s="63" t="str">
        <x:v>construction_start</x:v>
      </x:c>
      <x:c r="D125" s="61" t="str">
        <x:v>Construction start</x:v>
      </x:c>
      <x:c r="E125" s="61" t="str">
        <x:v>year-approximation or exact Jan 1; verify source</x:v>
      </x:c>
      <x:c r="F125" s="63" t="str">
        <x:v>CIV-PWR-0062</x:v>
      </x:c>
      <x:c r="G125" s="61" t="str">
        <x:v>Blayais-1</x:v>
      </x:c>
      <x:c r="H125" s="61" t="str">
        <x:v>Blayais</x:v>
      </x:c>
      <x:c r="I125" s="63" t="str">
        <x:v>FR</x:v>
      </x:c>
      <x:c r="J125" s="63" t="str">
        <x:v>France</x:v>
      </x:c>
      <x:c r="K125" s="86" t="n">
        <x:v>45.256</x:v>
      </x:c>
      <x:c r="L125" s="86" t="n">
        <x:v>-0.691</x:v>
      </x:c>
      <x:c r="M125" s="63" t="str">
        <x:v>PWR</x:v>
      </x:c>
      <x:c r="N125" s="61" t="str">
        <x:v>CP1</x:v>
      </x:c>
      <x:c r="O125" s="88" t="n">
        <x:v>910</x:v>
      </x:c>
      <x:c r="P125" s="61" t="str">
        <x:v>https://github.com/cristianst85/GeoNuclearData</x:v>
      </x:c>
      <x:c r="Q125" s="63" t="str">
        <x:v>high</x:v>
      </x:c>
    </x:row>
    <x:row r="126">
      <x:c r="A126" s="63" t="str">
        <x:v>CIV-LIFE-00121</x:v>
      </x:c>
      <x:c r="B126" s="87" t="n">
        <x:v>29921</x:v>
      </x:c>
      <x:c r="C126" s="63" t="str">
        <x:v>online</x:v>
      </x:c>
      <x:c r="D126" s="61" t="str">
        <x:v>Commercial operation date (GeoNuclear field definition)</x:v>
      </x:c>
      <x:c r="E126" s="61" t="str">
        <x:v>exact date reported by source</x:v>
      </x:c>
      <x:c r="F126" s="63" t="str">
        <x:v>CIV-PWR-0062</x:v>
      </x:c>
      <x:c r="G126" s="61" t="str">
        <x:v>Blayais-1</x:v>
      </x:c>
      <x:c r="H126" s="61" t="str">
        <x:v>Blayais</x:v>
      </x:c>
      <x:c r="I126" s="63" t="str">
        <x:v>FR</x:v>
      </x:c>
      <x:c r="J126" s="63" t="str">
        <x:v>France</x:v>
      </x:c>
      <x:c r="K126" s="86" t="n">
        <x:v>45.256</x:v>
      </x:c>
      <x:c r="L126" s="86" t="n">
        <x:v>-0.691</x:v>
      </x:c>
      <x:c r="M126" s="63" t="str">
        <x:v>PWR</x:v>
      </x:c>
      <x:c r="N126" s="61" t="str">
        <x:v>CP1</x:v>
      </x:c>
      <x:c r="O126" s="88" t="n">
        <x:v>910</x:v>
      </x:c>
      <x:c r="P126" s="61" t="str">
        <x:v>https://github.com/cristianst85/GeoNuclearData</x:v>
      </x:c>
      <x:c r="Q126" s="63" t="str">
        <x:v>high</x:v>
      </x:c>
    </x:row>
    <x:row r="127">
      <x:c r="A127" s="63" t="str">
        <x:v>CIV-LIFE-00122</x:v>
      </x:c>
      <x:c r="B127" s="87" t="n">
        <x:v>28126</x:v>
      </x:c>
      <x:c r="C127" s="63" t="str">
        <x:v>construction_start</x:v>
      </x:c>
      <x:c r="D127" s="61" t="str">
        <x:v>Construction start</x:v>
      </x:c>
      <x:c r="E127" s="61" t="str">
        <x:v>year-approximation or exact Jan 1; verify source</x:v>
      </x:c>
      <x:c r="F127" s="63" t="str">
        <x:v>CIV-PWR-0063</x:v>
      </x:c>
      <x:c r="G127" s="61" t="str">
        <x:v>Blayais-2</x:v>
      </x:c>
      <x:c r="H127" s="61" t="str">
        <x:v>Blayais</x:v>
      </x:c>
      <x:c r="I127" s="63" t="str">
        <x:v>FR</x:v>
      </x:c>
      <x:c r="J127" s="63" t="str">
        <x:v>France</x:v>
      </x:c>
      <x:c r="K127" s="86" t="n">
        <x:v>45.256</x:v>
      </x:c>
      <x:c r="L127" s="86" t="n">
        <x:v>-0.691</x:v>
      </x:c>
      <x:c r="M127" s="63" t="str">
        <x:v>PWR</x:v>
      </x:c>
      <x:c r="N127" s="61" t="str">
        <x:v>CP1</x:v>
      </x:c>
      <x:c r="O127" s="88" t="n">
        <x:v>910</x:v>
      </x:c>
      <x:c r="P127" s="61" t="str">
        <x:v>https://github.com/cristianst85/GeoNuclearData</x:v>
      </x:c>
      <x:c r="Q127" s="63" t="str">
        <x:v>high</x:v>
      </x:c>
    </x:row>
    <x:row r="128">
      <x:c r="A128" s="63" t="str">
        <x:v>CIV-LIFE-00123</x:v>
      </x:c>
      <x:c r="B128" s="87" t="n">
        <x:v>30348</x:v>
      </x:c>
      <x:c r="C128" s="63" t="str">
        <x:v>online</x:v>
      </x:c>
      <x:c r="D128" s="61" t="str">
        <x:v>Commercial operation date (GeoNuclear field definition)</x:v>
      </x:c>
      <x:c r="E128" s="61" t="str">
        <x:v>exact date reported by source</x:v>
      </x:c>
      <x:c r="F128" s="63" t="str">
        <x:v>CIV-PWR-0063</x:v>
      </x:c>
      <x:c r="G128" s="61" t="str">
        <x:v>Blayais-2</x:v>
      </x:c>
      <x:c r="H128" s="61" t="str">
        <x:v>Blayais</x:v>
      </x:c>
      <x:c r="I128" s="63" t="str">
        <x:v>FR</x:v>
      </x:c>
      <x:c r="J128" s="63" t="str">
        <x:v>France</x:v>
      </x:c>
      <x:c r="K128" s="86" t="n">
        <x:v>45.256</x:v>
      </x:c>
      <x:c r="L128" s="86" t="n">
        <x:v>-0.691</x:v>
      </x:c>
      <x:c r="M128" s="63" t="str">
        <x:v>PWR</x:v>
      </x:c>
      <x:c r="N128" s="61" t="str">
        <x:v>CP1</x:v>
      </x:c>
      <x:c r="O128" s="88" t="n">
        <x:v>910</x:v>
      </x:c>
      <x:c r="P128" s="61" t="str">
        <x:v>https://github.com/cristianst85/GeoNuclearData</x:v>
      </x:c>
      <x:c r="Q128" s="63" t="str">
        <x:v>high</x:v>
      </x:c>
    </x:row>
    <x:row r="129">
      <x:c r="A129" s="63" t="str">
        <x:v>CIV-LIFE-00124</x:v>
      </x:c>
      <x:c r="B129" s="87" t="n">
        <x:v>28581</x:v>
      </x:c>
      <x:c r="C129" s="63" t="str">
        <x:v>construction_start</x:v>
      </x:c>
      <x:c r="D129" s="61" t="str">
        <x:v>Construction start</x:v>
      </x:c>
      <x:c r="E129" s="61" t="str">
        <x:v>exact date reported by source</x:v>
      </x:c>
      <x:c r="F129" s="63" t="str">
        <x:v>CIV-PWR-0064</x:v>
      </x:c>
      <x:c r="G129" s="61" t="str">
        <x:v>Blayais-3</x:v>
      </x:c>
      <x:c r="H129" s="61" t="str">
        <x:v>Blayais</x:v>
      </x:c>
      <x:c r="I129" s="63" t="str">
        <x:v>FR</x:v>
      </x:c>
      <x:c r="J129" s="63" t="str">
        <x:v>France</x:v>
      </x:c>
      <x:c r="K129" s="86" t="n">
        <x:v>45.256</x:v>
      </x:c>
      <x:c r="L129" s="86" t="n">
        <x:v>-0.691</x:v>
      </x:c>
      <x:c r="M129" s="63" t="str">
        <x:v>PWR</x:v>
      </x:c>
      <x:c r="N129" s="61" t="str">
        <x:v>CP1</x:v>
      </x:c>
      <x:c r="O129" s="88" t="n">
        <x:v>910</x:v>
      </x:c>
      <x:c r="P129" s="61" t="str">
        <x:v>https://github.com/cristianst85/GeoNuclearData</x:v>
      </x:c>
      <x:c r="Q129" s="63" t="str">
        <x:v>high</x:v>
      </x:c>
    </x:row>
    <x:row r="130">
      <x:c r="A130" s="63" t="str">
        <x:v>CIV-LIFE-00125</x:v>
      </x:c>
      <x:c r="B130" s="87" t="n">
        <x:v>30634</x:v>
      </x:c>
      <x:c r="C130" s="63" t="str">
        <x:v>online</x:v>
      </x:c>
      <x:c r="D130" s="61" t="str">
        <x:v>Commercial operation date (GeoNuclear field definition)</x:v>
      </x:c>
      <x:c r="E130" s="61" t="str">
        <x:v>exact date reported by source</x:v>
      </x:c>
      <x:c r="F130" s="63" t="str">
        <x:v>CIV-PWR-0064</x:v>
      </x:c>
      <x:c r="G130" s="61" t="str">
        <x:v>Blayais-3</x:v>
      </x:c>
      <x:c r="H130" s="61" t="str">
        <x:v>Blayais</x:v>
      </x:c>
      <x:c r="I130" s="63" t="str">
        <x:v>FR</x:v>
      </x:c>
      <x:c r="J130" s="63" t="str">
        <x:v>France</x:v>
      </x:c>
      <x:c r="K130" s="86" t="n">
        <x:v>45.256</x:v>
      </x:c>
      <x:c r="L130" s="86" t="n">
        <x:v>-0.691</x:v>
      </x:c>
      <x:c r="M130" s="63" t="str">
        <x:v>PWR</x:v>
      </x:c>
      <x:c r="N130" s="61" t="str">
        <x:v>CP1</x:v>
      </x:c>
      <x:c r="O130" s="88" t="n">
        <x:v>910</x:v>
      </x:c>
      <x:c r="P130" s="61" t="str">
        <x:v>https://github.com/cristianst85/GeoNuclearData</x:v>
      </x:c>
      <x:c r="Q130" s="63" t="str">
        <x:v>high</x:v>
      </x:c>
    </x:row>
    <x:row r="131">
      <x:c r="A131" s="63" t="str">
        <x:v>CIV-LIFE-00126</x:v>
      </x:c>
      <x:c r="B131" s="87" t="n">
        <x:v>28581</x:v>
      </x:c>
      <x:c r="C131" s="63" t="str">
        <x:v>construction_start</x:v>
      </x:c>
      <x:c r="D131" s="61" t="str">
        <x:v>Construction start</x:v>
      </x:c>
      <x:c r="E131" s="61" t="str">
        <x:v>exact date reported by source</x:v>
      </x:c>
      <x:c r="F131" s="63" t="str">
        <x:v>CIV-PWR-0065</x:v>
      </x:c>
      <x:c r="G131" s="61" t="str">
        <x:v>Blayais-4</x:v>
      </x:c>
      <x:c r="H131" s="61" t="str">
        <x:v>Blayais</x:v>
      </x:c>
      <x:c r="I131" s="63" t="str">
        <x:v>FR</x:v>
      </x:c>
      <x:c r="J131" s="63" t="str">
        <x:v>France</x:v>
      </x:c>
      <x:c r="K131" s="86" t="n">
        <x:v>45.256</x:v>
      </x:c>
      <x:c r="L131" s="86" t="n">
        <x:v>-0.691</x:v>
      </x:c>
      <x:c r="M131" s="63" t="str">
        <x:v>PWR</x:v>
      </x:c>
      <x:c r="N131" s="61" t="str">
        <x:v>CP1</x:v>
      </x:c>
      <x:c r="O131" s="88" t="n">
        <x:v>910</x:v>
      </x:c>
      <x:c r="P131" s="61" t="str">
        <x:v>https://github.com/cristianst85/GeoNuclearData</x:v>
      </x:c>
      <x:c r="Q131" s="63" t="str">
        <x:v>high</x:v>
      </x:c>
    </x:row>
    <x:row r="132">
      <x:c r="A132" s="63" t="str">
        <x:v>CIV-LIFE-00127</x:v>
      </x:c>
      <x:c r="B132" s="87" t="n">
        <x:v>30590</x:v>
      </x:c>
      <x:c r="C132" s="63" t="str">
        <x:v>online</x:v>
      </x:c>
      <x:c r="D132" s="61" t="str">
        <x:v>Commercial operation date (GeoNuclear field definition)</x:v>
      </x:c>
      <x:c r="E132" s="61" t="str">
        <x:v>exact date reported by source</x:v>
      </x:c>
      <x:c r="F132" s="63" t="str">
        <x:v>CIV-PWR-0065</x:v>
      </x:c>
      <x:c r="G132" s="61" t="str">
        <x:v>Blayais-4</x:v>
      </x:c>
      <x:c r="H132" s="61" t="str">
        <x:v>Blayais</x:v>
      </x:c>
      <x:c r="I132" s="63" t="str">
        <x:v>FR</x:v>
      </x:c>
      <x:c r="J132" s="63" t="str">
        <x:v>France</x:v>
      </x:c>
      <x:c r="K132" s="86" t="n">
        <x:v>45.256</x:v>
      </x:c>
      <x:c r="L132" s="86" t="n">
        <x:v>-0.691</x:v>
      </x:c>
      <x:c r="M132" s="63" t="str">
        <x:v>PWR</x:v>
      </x:c>
      <x:c r="N132" s="61" t="str">
        <x:v>CP1</x:v>
      </x:c>
      <x:c r="O132" s="88" t="n">
        <x:v>910</x:v>
      </x:c>
      <x:c r="P132" s="61" t="str">
        <x:v>https://github.com/cristianst85/GeoNuclearData</x:v>
      </x:c>
      <x:c r="Q132" s="63" t="str">
        <x:v>high</x:v>
      </x:c>
    </x:row>
    <x:row r="133">
      <x:c r="A133" s="63" t="str">
        <x:v>CIV-LIFE-00128</x:v>
      </x:c>
      <x:c r="B133" s="87" t="n">
        <x:v>26413</x:v>
      </x:c>
      <x:c r="C133" s="63" t="str">
        <x:v>construction_start</x:v>
      </x:c>
      <x:c r="D133" s="61" t="str">
        <x:v>Construction start</x:v>
      </x:c>
      <x:c r="E133" s="61" t="str">
        <x:v>exact date reported by source</x:v>
      </x:c>
      <x:c r="F133" s="63" t="str">
        <x:v>CIV-PWR-0066</x:v>
      </x:c>
      <x:c r="G133" s="61" t="str">
        <x:v>Bohunice-1</x:v>
      </x:c>
      <x:c r="H133" s="61" t="str">
        <x:v>Bohunice</x:v>
      </x:c>
      <x:c r="I133" s="63" t="str">
        <x:v>SK</x:v>
      </x:c>
      <x:c r="J133" s="63" t="str">
        <x:v>Slovakia</x:v>
      </x:c>
      <x:c r="K133" s="86" t="n">
        <x:v>48.494</x:v>
      </x:c>
      <x:c r="L133" s="86" t="n">
        <x:v>17.687</x:v>
      </x:c>
      <x:c r="M133" s="63" t="str">
        <x:v>PWR</x:v>
      </x:c>
      <x:c r="N133" s="61" t="str">
        <x:v>VVER V-230</x:v>
      </x:c>
      <x:c r="O133" s="88" t="n">
        <x:v>408</x:v>
      </x:c>
      <x:c r="P133" s="61" t="str">
        <x:v>https://github.com/cristianst85/GeoNuclearData</x:v>
      </x:c>
      <x:c r="Q133" s="63" t="str">
        <x:v>high</x:v>
      </x:c>
    </x:row>
    <x:row r="134">
      <x:c r="A134" s="63" t="str">
        <x:v>CIV-LIFE-00129</x:v>
      </x:c>
      <x:c r="B134" s="87" t="n">
        <x:v>29312</x:v>
      </x:c>
      <x:c r="C134" s="63" t="str">
        <x:v>online</x:v>
      </x:c>
      <x:c r="D134" s="61" t="str">
        <x:v>Commercial operation date (GeoNuclear field definition)</x:v>
      </x:c>
      <x:c r="E134" s="61" t="str">
        <x:v>exact date reported by source</x:v>
      </x:c>
      <x:c r="F134" s="63" t="str">
        <x:v>CIV-PWR-0066</x:v>
      </x:c>
      <x:c r="G134" s="61" t="str">
        <x:v>Bohunice-1</x:v>
      </x:c>
      <x:c r="H134" s="61" t="str">
        <x:v>Bohunice</x:v>
      </x:c>
      <x:c r="I134" s="63" t="str">
        <x:v>SK</x:v>
      </x:c>
      <x:c r="J134" s="63" t="str">
        <x:v>Slovakia</x:v>
      </x:c>
      <x:c r="K134" s="86" t="n">
        <x:v>48.494</x:v>
      </x:c>
      <x:c r="L134" s="86" t="n">
        <x:v>17.687</x:v>
      </x:c>
      <x:c r="M134" s="63" t="str">
        <x:v>PWR</x:v>
      </x:c>
      <x:c r="N134" s="61" t="str">
        <x:v>VVER V-230</x:v>
      </x:c>
      <x:c r="O134" s="88" t="n">
        <x:v>408</x:v>
      </x:c>
      <x:c r="P134" s="61" t="str">
        <x:v>https://github.com/cristianst85/GeoNuclearData</x:v>
      </x:c>
      <x:c r="Q134" s="63" t="str">
        <x:v>high</x:v>
      </x:c>
    </x:row>
    <x:row r="135">
      <x:c r="A135" s="63" t="str">
        <x:v>CIV-LIFE-00130</x:v>
      </x:c>
      <x:c r="B135" s="87" t="n">
        <x:v>39082</x:v>
      </x:c>
      <x:c r="C135" s="63" t="str">
        <x:v>offline</x:v>
      </x:c>
      <x:c r="D135" s="61" t="str">
        <x:v>Permanent shutdown date (GeoNuclear field definition)</x:v>
      </x:c>
      <x:c r="E135" s="61" t="str">
        <x:v>exact date reported by source</x:v>
      </x:c>
      <x:c r="F135" s="63" t="str">
        <x:v>CIV-PWR-0066</x:v>
      </x:c>
      <x:c r="G135" s="61" t="str">
        <x:v>Bohunice-1</x:v>
      </x:c>
      <x:c r="H135" s="61" t="str">
        <x:v>Bohunice</x:v>
      </x:c>
      <x:c r="I135" s="63" t="str">
        <x:v>SK</x:v>
      </x:c>
      <x:c r="J135" s="63" t="str">
        <x:v>Slovakia</x:v>
      </x:c>
      <x:c r="K135" s="86" t="n">
        <x:v>48.494</x:v>
      </x:c>
      <x:c r="L135" s="86" t="n">
        <x:v>17.687</x:v>
      </x:c>
      <x:c r="M135" s="63" t="str">
        <x:v>PWR</x:v>
      </x:c>
      <x:c r="N135" s="61" t="str">
        <x:v>VVER V-230</x:v>
      </x:c>
      <x:c r="O135" s="88" t="n">
        <x:v>408</x:v>
      </x:c>
      <x:c r="P135" s="61" t="str">
        <x:v>https://github.com/cristianst85/GeoNuclearData</x:v>
      </x:c>
      <x:c r="Q135" s="63" t="str">
        <x:v>high</x:v>
      </x:c>
    </x:row>
    <x:row r="136">
      <x:c r="A136" s="63" t="str">
        <x:v>CIV-LIFE-00131</x:v>
      </x:c>
      <x:c r="B136" s="87" t="n">
        <x:v>26413</x:v>
      </x:c>
      <x:c r="C136" s="63" t="str">
        <x:v>construction_start</x:v>
      </x:c>
      <x:c r="D136" s="61" t="str">
        <x:v>Construction start</x:v>
      </x:c>
      <x:c r="E136" s="61" t="str">
        <x:v>exact date reported by source</x:v>
      </x:c>
      <x:c r="F136" s="63" t="str">
        <x:v>CIV-PWR-0067</x:v>
      </x:c>
      <x:c r="G136" s="61" t="str">
        <x:v>Bohunice-2</x:v>
      </x:c>
      <x:c r="H136" s="61" t="str">
        <x:v>Bohunice</x:v>
      </x:c>
      <x:c r="I136" s="63" t="str">
        <x:v>SK</x:v>
      </x:c>
      <x:c r="J136" s="63" t="str">
        <x:v>Slovakia</x:v>
      </x:c>
      <x:c r="K136" s="86" t="n">
        <x:v>48.494</x:v>
      </x:c>
      <x:c r="L136" s="86" t="n">
        <x:v>17.687</x:v>
      </x:c>
      <x:c r="M136" s="63" t="str">
        <x:v>PWR</x:v>
      </x:c>
      <x:c r="N136" s="61" t="str">
        <x:v>VVER V-230</x:v>
      </x:c>
      <x:c r="O136" s="88" t="n">
        <x:v>408</x:v>
      </x:c>
      <x:c r="P136" s="61" t="str">
        <x:v>https://github.com/cristianst85/GeoNuclearData</x:v>
      </x:c>
      <x:c r="Q136" s="63" t="str">
        <x:v>high</x:v>
      </x:c>
    </x:row>
    <x:row r="137">
      <x:c r="A137" s="63" t="str">
        <x:v>CIV-LIFE-00132</x:v>
      </x:c>
      <x:c r="B137" s="87" t="n">
        <x:v>29587</x:v>
      </x:c>
      <x:c r="C137" s="63" t="str">
        <x:v>online</x:v>
      </x:c>
      <x:c r="D137" s="61" t="str">
        <x:v>Commercial operation date (GeoNuclear field definition)</x:v>
      </x:c>
      <x:c r="E137" s="61" t="str">
        <x:v>year-approximation or exact Jan 1; verify source</x:v>
      </x:c>
      <x:c r="F137" s="63" t="str">
        <x:v>CIV-PWR-0067</x:v>
      </x:c>
      <x:c r="G137" s="61" t="str">
        <x:v>Bohunice-2</x:v>
      </x:c>
      <x:c r="H137" s="61" t="str">
        <x:v>Bohunice</x:v>
      </x:c>
      <x:c r="I137" s="63" t="str">
        <x:v>SK</x:v>
      </x:c>
      <x:c r="J137" s="63" t="str">
        <x:v>Slovakia</x:v>
      </x:c>
      <x:c r="K137" s="86" t="n">
        <x:v>48.494</x:v>
      </x:c>
      <x:c r="L137" s="86" t="n">
        <x:v>17.687</x:v>
      </x:c>
      <x:c r="M137" s="63" t="str">
        <x:v>PWR</x:v>
      </x:c>
      <x:c r="N137" s="61" t="str">
        <x:v>VVER V-230</x:v>
      </x:c>
      <x:c r="O137" s="88" t="n">
        <x:v>408</x:v>
      </x:c>
      <x:c r="P137" s="61" t="str">
        <x:v>https://github.com/cristianst85/GeoNuclearData</x:v>
      </x:c>
      <x:c r="Q137" s="63" t="str">
        <x:v>high</x:v>
      </x:c>
    </x:row>
    <x:row r="138">
      <x:c r="A138" s="63" t="str">
        <x:v>CIV-LIFE-00133</x:v>
      </x:c>
      <x:c r="B138" s="87" t="n">
        <x:v>39813</x:v>
      </x:c>
      <x:c r="C138" s="63" t="str">
        <x:v>offline</x:v>
      </x:c>
      <x:c r="D138" s="61" t="str">
        <x:v>Permanent shutdown date (GeoNuclear field definition)</x:v>
      </x:c>
      <x:c r="E138" s="61" t="str">
        <x:v>exact date reported by source</x:v>
      </x:c>
      <x:c r="F138" s="63" t="str">
        <x:v>CIV-PWR-0067</x:v>
      </x:c>
      <x:c r="G138" s="61" t="str">
        <x:v>Bohunice-2</x:v>
      </x:c>
      <x:c r="H138" s="61" t="str">
        <x:v>Bohunice</x:v>
      </x:c>
      <x:c r="I138" s="63" t="str">
        <x:v>SK</x:v>
      </x:c>
      <x:c r="J138" s="63" t="str">
        <x:v>Slovakia</x:v>
      </x:c>
      <x:c r="K138" s="86" t="n">
        <x:v>48.494</x:v>
      </x:c>
      <x:c r="L138" s="86" t="n">
        <x:v>17.687</x:v>
      </x:c>
      <x:c r="M138" s="63" t="str">
        <x:v>PWR</x:v>
      </x:c>
      <x:c r="N138" s="61" t="str">
        <x:v>VVER V-230</x:v>
      </x:c>
      <x:c r="O138" s="88" t="n">
        <x:v>408</x:v>
      </x:c>
      <x:c r="P138" s="61" t="str">
        <x:v>https://github.com/cristianst85/GeoNuclearData</x:v>
      </x:c>
      <x:c r="Q138" s="63" t="str">
        <x:v>high</x:v>
      </x:c>
    </x:row>
    <x:row r="139">
      <x:c r="A139" s="63" t="str">
        <x:v>CIV-LIFE-00134</x:v>
      </x:c>
      <x:c r="B139" s="87" t="n">
        <x:v>28095</x:v>
      </x:c>
      <x:c r="C139" s="63" t="str">
        <x:v>construction_start</x:v>
      </x:c>
      <x:c r="D139" s="61" t="str">
        <x:v>Construction start</x:v>
      </x:c>
      <x:c r="E139" s="61" t="str">
        <x:v>exact date reported by source</x:v>
      </x:c>
      <x:c r="F139" s="63" t="str">
        <x:v>CIV-PWR-0068</x:v>
      </x:c>
      <x:c r="G139" s="61" t="str">
        <x:v>Bohunice-3</x:v>
      </x:c>
      <x:c r="H139" s="61" t="str">
        <x:v>Bohunice</x:v>
      </x:c>
      <x:c r="I139" s="63" t="str">
        <x:v>SK</x:v>
      </x:c>
      <x:c r="J139" s="63" t="str">
        <x:v>Slovakia</x:v>
      </x:c>
      <x:c r="K139" s="86" t="n">
        <x:v>48.494</x:v>
      </x:c>
      <x:c r="L139" s="86" t="n">
        <x:v>17.687</x:v>
      </x:c>
      <x:c r="M139" s="63" t="str">
        <x:v>PWR</x:v>
      </x:c>
      <x:c r="N139" s="61" t="str">
        <x:v>VVER V-213</x:v>
      </x:c>
      <x:c r="O139" s="88" t="n">
        <x:v>466</x:v>
      </x:c>
      <x:c r="P139" s="61" t="str">
        <x:v>https://github.com/cristianst85/GeoNuclearData</x:v>
      </x:c>
      <x:c r="Q139" s="63" t="str">
        <x:v>high</x:v>
      </x:c>
    </x:row>
    <x:row r="140">
      <x:c r="A140" s="63" t="str">
        <x:v>CIV-LIFE-00135</x:v>
      </x:c>
      <x:c r="B140" s="87" t="n">
        <x:v>31092</x:v>
      </x:c>
      <x:c r="C140" s="63" t="str">
        <x:v>online</x:v>
      </x:c>
      <x:c r="D140" s="61" t="str">
        <x:v>Commercial operation date (GeoNuclear field definition)</x:v>
      </x:c>
      <x:c r="E140" s="61" t="str">
        <x:v>exact date reported by source</x:v>
      </x:c>
      <x:c r="F140" s="63" t="str">
        <x:v>CIV-PWR-0068</x:v>
      </x:c>
      <x:c r="G140" s="61" t="str">
        <x:v>Bohunice-3</x:v>
      </x:c>
      <x:c r="H140" s="61" t="str">
        <x:v>Bohunice</x:v>
      </x:c>
      <x:c r="I140" s="63" t="str">
        <x:v>SK</x:v>
      </x:c>
      <x:c r="J140" s="63" t="str">
        <x:v>Slovakia</x:v>
      </x:c>
      <x:c r="K140" s="86" t="n">
        <x:v>48.494</x:v>
      </x:c>
      <x:c r="L140" s="86" t="n">
        <x:v>17.687</x:v>
      </x:c>
      <x:c r="M140" s="63" t="str">
        <x:v>PWR</x:v>
      </x:c>
      <x:c r="N140" s="61" t="str">
        <x:v>VVER V-213</x:v>
      </x:c>
      <x:c r="O140" s="88" t="n">
        <x:v>466</x:v>
      </x:c>
      <x:c r="P140" s="61" t="str">
        <x:v>https://github.com/cristianst85/GeoNuclearData</x:v>
      </x:c>
      <x:c r="Q140" s="63" t="str">
        <x:v>high</x:v>
      </x:c>
    </x:row>
    <x:row r="141">
      <x:c r="A141" s="63" t="str">
        <x:v>CIV-LIFE-00136</x:v>
      </x:c>
      <x:c r="B141" s="87" t="n">
        <x:v>28095</x:v>
      </x:c>
      <x:c r="C141" s="63" t="str">
        <x:v>construction_start</x:v>
      </x:c>
      <x:c r="D141" s="61" t="str">
        <x:v>Construction start</x:v>
      </x:c>
      <x:c r="E141" s="61" t="str">
        <x:v>exact date reported by source</x:v>
      </x:c>
      <x:c r="F141" s="63" t="str">
        <x:v>CIV-PWR-0069</x:v>
      </x:c>
      <x:c r="G141" s="61" t="str">
        <x:v>Bohunice-4</x:v>
      </x:c>
      <x:c r="H141" s="61" t="str">
        <x:v>Bohunice</x:v>
      </x:c>
      <x:c r="I141" s="63" t="str">
        <x:v>SK</x:v>
      </x:c>
      <x:c r="J141" s="63" t="str">
        <x:v>Slovakia</x:v>
      </x:c>
      <x:c r="K141" s="86" t="n">
        <x:v>48.494</x:v>
      </x:c>
      <x:c r="L141" s="86" t="n">
        <x:v>17.687</x:v>
      </x:c>
      <x:c r="M141" s="63" t="str">
        <x:v>PWR</x:v>
      </x:c>
      <x:c r="N141" s="61" t="str">
        <x:v>VVER V-213</x:v>
      </x:c>
      <x:c r="O141" s="88" t="n">
        <x:v>466</x:v>
      </x:c>
      <x:c r="P141" s="61" t="str">
        <x:v>https://github.com/cristianst85/GeoNuclearData</x:v>
      </x:c>
      <x:c r="Q141" s="63" t="str">
        <x:v>high</x:v>
      </x:c>
    </x:row>
    <x:row r="142">
      <x:c r="A142" s="63" t="str">
        <x:v>CIV-LIFE-00137</x:v>
      </x:c>
      <x:c r="B142" s="87" t="n">
        <x:v>31399</x:v>
      </x:c>
      <x:c r="C142" s="63" t="str">
        <x:v>online</x:v>
      </x:c>
      <x:c r="D142" s="61" t="str">
        <x:v>Commercial operation date (GeoNuclear field definition)</x:v>
      </x:c>
      <x:c r="E142" s="61" t="str">
        <x:v>exact date reported by source</x:v>
      </x:c>
      <x:c r="F142" s="63" t="str">
        <x:v>CIV-PWR-0069</x:v>
      </x:c>
      <x:c r="G142" s="61" t="str">
        <x:v>Bohunice-4</x:v>
      </x:c>
      <x:c r="H142" s="61" t="str">
        <x:v>Bohunice</x:v>
      </x:c>
      <x:c r="I142" s="63" t="str">
        <x:v>SK</x:v>
      </x:c>
      <x:c r="J142" s="63" t="str">
        <x:v>Slovakia</x:v>
      </x:c>
      <x:c r="K142" s="86" t="n">
        <x:v>48.494</x:v>
      </x:c>
      <x:c r="L142" s="86" t="n">
        <x:v>17.687</x:v>
      </x:c>
      <x:c r="M142" s="63" t="str">
        <x:v>PWR</x:v>
      </x:c>
      <x:c r="N142" s="61" t="str">
        <x:v>VVER V-213</x:v>
      </x:c>
      <x:c r="O142" s="88" t="n">
        <x:v>466</x:v>
      </x:c>
      <x:c r="P142" s="61" t="str">
        <x:v>https://github.com/cristianst85/GeoNuclearData</x:v>
      </x:c>
      <x:c r="Q142" s="63" t="str">
        <x:v>high</x:v>
      </x:c>
    </x:row>
    <x:row r="143">
      <x:c r="A143" s="63" t="str">
        <x:v>CIV-LIFE-00138</x:v>
      </x:c>
      <x:c r="B143" s="87" t="n">
        <x:v>21398</x:v>
      </x:c>
      <x:c r="C143" s="63" t="str">
        <x:v>construction_start</x:v>
      </x:c>
      <x:c r="D143" s="61" t="str">
        <x:v>Construction start</x:v>
      </x:c>
      <x:c r="E143" s="61" t="str">
        <x:v>exact date reported by source</x:v>
      </x:c>
      <x:c r="F143" s="63" t="str">
        <x:v>CIV-PWR-0070</x:v>
      </x:c>
      <x:c r="G143" s="61" t="str">
        <x:v>Bohunice-A1</x:v>
      </x:c>
      <x:c r="H143" s="61" t="str">
        <x:v>Bohunice-A1</x:v>
      </x:c>
      <x:c r="I143" s="63" t="str">
        <x:v>SK</x:v>
      </x:c>
      <x:c r="J143" s="63" t="str">
        <x:v>Slovakia</x:v>
      </x:c>
      <x:c r="K143" s="86" t="n">
        <x:v>48.494</x:v>
      </x:c>
      <x:c r="L143" s="86" t="n">
        <x:v>17.687</x:v>
      </x:c>
      <x:c r="M143" s="63" t="str">
        <x:v>HWGCR</x:v>
      </x:c>
      <x:c r="N143" s="61" t="str">
        <x:v>KS 150</x:v>
      </x:c>
      <x:c r="O143" s="88" t="n">
        <x:v>110</x:v>
      </x:c>
      <x:c r="P143" s="61" t="str">
        <x:v>https://github.com/cristianst85/GeoNuclearData</x:v>
      </x:c>
      <x:c r="Q143" s="63" t="str">
        <x:v>high</x:v>
      </x:c>
    </x:row>
    <x:row r="144">
      <x:c r="A144" s="63" t="str">
        <x:v>CIV-LIFE-00139</x:v>
      </x:c>
      <x:c r="B144" s="87" t="n">
        <x:v>26658</x:v>
      </x:c>
      <x:c r="C144" s="63" t="str">
        <x:v>online</x:v>
      </x:c>
      <x:c r="D144" s="61" t="str">
        <x:v>Commercial operation date (GeoNuclear field definition)</x:v>
      </x:c>
      <x:c r="E144" s="61" t="str">
        <x:v>exact date reported by source</x:v>
      </x:c>
      <x:c r="F144" s="63" t="str">
        <x:v>CIV-PWR-0070</x:v>
      </x:c>
      <x:c r="G144" s="61" t="str">
        <x:v>Bohunice-A1</x:v>
      </x:c>
      <x:c r="H144" s="61" t="str">
        <x:v>Bohunice-A1</x:v>
      </x:c>
      <x:c r="I144" s="63" t="str">
        <x:v>SK</x:v>
      </x:c>
      <x:c r="J144" s="63" t="str">
        <x:v>Slovakia</x:v>
      </x:c>
      <x:c r="K144" s="86" t="n">
        <x:v>48.494</x:v>
      </x:c>
      <x:c r="L144" s="86" t="n">
        <x:v>17.687</x:v>
      </x:c>
      <x:c r="M144" s="63" t="str">
        <x:v>HWGCR</x:v>
      </x:c>
      <x:c r="N144" s="61" t="str">
        <x:v>KS 150</x:v>
      </x:c>
      <x:c r="O144" s="88" t="n">
        <x:v>110</x:v>
      </x:c>
      <x:c r="P144" s="61" t="str">
        <x:v>https://github.com/cristianst85/GeoNuclearData</x:v>
      </x:c>
      <x:c r="Q144" s="63" t="str">
        <x:v>high</x:v>
      </x:c>
    </x:row>
    <x:row r="145">
      <x:c r="A145" s="63" t="str">
        <x:v>CIV-LIFE-00140</x:v>
      </x:c>
      <x:c r="B145" s="87" t="n">
        <x:v>28178</x:v>
      </x:c>
      <x:c r="C145" s="63" t="str">
        <x:v>offline</x:v>
      </x:c>
      <x:c r="D145" s="61" t="str">
        <x:v>Permanent shutdown date (GeoNuclear field definition)</x:v>
      </x:c>
      <x:c r="E145" s="61" t="str">
        <x:v>exact date reported by source</x:v>
      </x:c>
      <x:c r="F145" s="63" t="str">
        <x:v>CIV-PWR-0070</x:v>
      </x:c>
      <x:c r="G145" s="61" t="str">
        <x:v>Bohunice-A1</x:v>
      </x:c>
      <x:c r="H145" s="61" t="str">
        <x:v>Bohunice-A1</x:v>
      </x:c>
      <x:c r="I145" s="63" t="str">
        <x:v>SK</x:v>
      </x:c>
      <x:c r="J145" s="63" t="str">
        <x:v>Slovakia</x:v>
      </x:c>
      <x:c r="K145" s="86" t="n">
        <x:v>48.494</x:v>
      </x:c>
      <x:c r="L145" s="86" t="n">
        <x:v>17.687</x:v>
      </x:c>
      <x:c r="M145" s="63" t="str">
        <x:v>HWGCR</x:v>
      </x:c>
      <x:c r="N145" s="61" t="str">
        <x:v>KS 150</x:v>
      </x:c>
      <x:c r="O145" s="88" t="n">
        <x:v>110</x:v>
      </x:c>
      <x:c r="P145" s="61" t="str">
        <x:v>https://github.com/cristianst85/GeoNuclearData</x:v>
      </x:c>
      <x:c r="Q145" s="63" t="str">
        <x:v>high</x:v>
      </x:c>
    </x:row>
    <x:row r="146">
      <x:c r="A146" s="63" t="str">
        <x:v>CIV-LIFE-00141</x:v>
      </x:c>
      <x:c r="B146" s="87" t="n">
        <x:v>21916</x:v>
      </x:c>
      <x:c r="C146" s="63" t="str">
        <x:v>construction_start</x:v>
      </x:c>
      <x:c r="D146" s="61" t="str">
        <x:v>Construction start</x:v>
      </x:c>
      <x:c r="E146" s="61" t="str">
        <x:v>year-approximation or exact Jan 1; verify source</x:v>
      </x:c>
      <x:c r="F146" s="63" t="str">
        <x:v>CIV-PWR-0071</x:v>
      </x:c>
      <x:c r="G146" s="61" t="str">
        <x:v>BONUS</x:v>
      </x:c>
      <x:c r="H146" s="61" t="str">
        <x:v>BONUS</x:v>
      </x:c>
      <x:c r="I146" s="63" t="str">
        <x:v>US</x:v>
      </x:c>
      <x:c r="J146" s="63" t="str">
        <x:v>United States</x:v>
      </x:c>
      <x:c r="K146" s="86" t="n">
        <x:v>18.365</x:v>
      </x:c>
      <x:c r="L146" s="86" t="n">
        <x:v>-67.268</x:v>
      </x:c>
      <x:c r="M146" s="63" t="str">
        <x:v>BWR</x:v>
      </x:c>
      <x:c r="N146" s="61" t="str">
        <x:v>Superheater</x:v>
      </x:c>
      <x:c r="O146" s="88" t="n">
        <x:v>17</x:v>
      </x:c>
      <x:c r="P146" s="61" t="str">
        <x:v>https://github.com/cristianst85/GeoNuclearData</x:v>
      </x:c>
      <x:c r="Q146" s="63" t="str">
        <x:v>high</x:v>
      </x:c>
    </x:row>
    <x:row r="147">
      <x:c r="A147" s="63" t="str">
        <x:v>CIV-LIFE-00142</x:v>
      </x:c>
      <x:c r="B147" s="87" t="n">
        <x:v>23986</x:v>
      </x:c>
      <x:c r="C147" s="63" t="str">
        <x:v>online</x:v>
      </x:c>
      <x:c r="D147" s="61" t="str">
        <x:v>Commercial operation date (GeoNuclear field definition)</x:v>
      </x:c>
      <x:c r="E147" s="61" t="str">
        <x:v>exact date reported by source</x:v>
      </x:c>
      <x:c r="F147" s="63" t="str">
        <x:v>CIV-PWR-0071</x:v>
      </x:c>
      <x:c r="G147" s="61" t="str">
        <x:v>BONUS</x:v>
      </x:c>
      <x:c r="H147" s="61" t="str">
        <x:v>BONUS</x:v>
      </x:c>
      <x:c r="I147" s="63" t="str">
        <x:v>US</x:v>
      </x:c>
      <x:c r="J147" s="63" t="str">
        <x:v>United States</x:v>
      </x:c>
      <x:c r="K147" s="86" t="n">
        <x:v>18.365</x:v>
      </x:c>
      <x:c r="L147" s="86" t="n">
        <x:v>-67.268</x:v>
      </x:c>
      <x:c r="M147" s="63" t="str">
        <x:v>BWR</x:v>
      </x:c>
      <x:c r="N147" s="61" t="str">
        <x:v>Superheater</x:v>
      </x:c>
      <x:c r="O147" s="88" t="n">
        <x:v>17</x:v>
      </x:c>
      <x:c r="P147" s="61" t="str">
        <x:v>https://github.com/cristianst85/GeoNuclearData</x:v>
      </x:c>
      <x:c r="Q147" s="63" t="str">
        <x:v>high</x:v>
      </x:c>
    </x:row>
    <x:row r="148">
      <x:c r="A148" s="63" t="str">
        <x:v>CIV-LIFE-00143</x:v>
      </x:c>
      <x:c r="B148" s="87" t="n">
        <x:v>24990</x:v>
      </x:c>
      <x:c r="C148" s="63" t="str">
        <x:v>offline</x:v>
      </x:c>
      <x:c r="D148" s="61" t="str">
        <x:v>Permanent shutdown date (GeoNuclear field definition)</x:v>
      </x:c>
      <x:c r="E148" s="61" t="str">
        <x:v>exact date reported by source</x:v>
      </x:c>
      <x:c r="F148" s="63" t="str">
        <x:v>CIV-PWR-0071</x:v>
      </x:c>
      <x:c r="G148" s="61" t="str">
        <x:v>BONUS</x:v>
      </x:c>
      <x:c r="H148" s="61" t="str">
        <x:v>BONUS</x:v>
      </x:c>
      <x:c r="I148" s="63" t="str">
        <x:v>US</x:v>
      </x:c>
      <x:c r="J148" s="63" t="str">
        <x:v>United States</x:v>
      </x:c>
      <x:c r="K148" s="86" t="n">
        <x:v>18.365</x:v>
      </x:c>
      <x:c r="L148" s="86" t="n">
        <x:v>-67.268</x:v>
      </x:c>
      <x:c r="M148" s="63" t="str">
        <x:v>BWR</x:v>
      </x:c>
      <x:c r="N148" s="61" t="str">
        <x:v>Superheater</x:v>
      </x:c>
      <x:c r="O148" s="88" t="n">
        <x:v>17</x:v>
      </x:c>
      <x:c r="P148" s="61" t="str">
        <x:v>https://github.com/cristianst85/GeoNuclearData</x:v>
      </x:c>
      <x:c r="Q148" s="63" t="str">
        <x:v>high</x:v>
      </x:c>
    </x:row>
    <x:row r="149">
      <x:c r="A149" s="63" t="str">
        <x:v>CIV-LIFE-00144</x:v>
      </x:c>
      <x:c r="B149" s="87" t="n">
        <x:v>25385</x:v>
      </x:c>
      <x:c r="C149" s="63" t="str">
        <x:v>construction_start</x:v>
      </x:c>
      <x:c r="D149" s="61" t="str">
        <x:v>Construction start</x:v>
      </x:c>
      <x:c r="E149" s="61" t="str">
        <x:v>exact date reported by source</x:v>
      </x:c>
      <x:c r="F149" s="63" t="str">
        <x:v>CIV-PWR-0072</x:v>
      </x:c>
      <x:c r="G149" s="61" t="str">
        <x:v>Borssele</x:v>
      </x:c>
      <x:c r="H149" s="61" t="str">
        <x:v>Borssele</x:v>
      </x:c>
      <x:c r="I149" s="63" t="str">
        <x:v>NL</x:v>
      </x:c>
      <x:c r="J149" s="63" t="str">
        <x:v>Netherlands</x:v>
      </x:c>
      <x:c r="K149" s="86" t="n">
        <x:v>51.431</x:v>
      </x:c>
      <x:c r="L149" s="86" t="n">
        <x:v>3.719</x:v>
      </x:c>
      <x:c r="M149" s="63" t="str">
        <x:v>PWR</x:v>
      </x:c>
      <x:c r="N149" s="61" t="str">
        <x:v>KWU 2LP</x:v>
      </x:c>
      <x:c r="O149" s="88" t="n">
        <x:v>495</x:v>
      </x:c>
      <x:c r="P149" s="61" t="str">
        <x:v>https://github.com/cristianst85/GeoNuclearData</x:v>
      </x:c>
      <x:c r="Q149" s="63" t="str">
        <x:v>high</x:v>
      </x:c>
    </x:row>
    <x:row r="150">
      <x:c r="A150" s="63" t="str">
        <x:v>CIV-LIFE-00145</x:v>
      </x:c>
      <x:c r="B150" s="87" t="n">
        <x:v>26963</x:v>
      </x:c>
      <x:c r="C150" s="63" t="str">
        <x:v>online</x:v>
      </x:c>
      <x:c r="D150" s="61" t="str">
        <x:v>Commercial operation date (GeoNuclear field definition)</x:v>
      </x:c>
      <x:c r="E150" s="61" t="str">
        <x:v>exact date reported by source</x:v>
      </x:c>
      <x:c r="F150" s="63" t="str">
        <x:v>CIV-PWR-0072</x:v>
      </x:c>
      <x:c r="G150" s="61" t="str">
        <x:v>Borssele</x:v>
      </x:c>
      <x:c r="H150" s="61" t="str">
        <x:v>Borssele</x:v>
      </x:c>
      <x:c r="I150" s="63" t="str">
        <x:v>NL</x:v>
      </x:c>
      <x:c r="J150" s="63" t="str">
        <x:v>Netherlands</x:v>
      </x:c>
      <x:c r="K150" s="86" t="n">
        <x:v>51.431</x:v>
      </x:c>
      <x:c r="L150" s="86" t="n">
        <x:v>3.719</x:v>
      </x:c>
      <x:c r="M150" s="63" t="str">
        <x:v>PWR</x:v>
      </x:c>
      <x:c r="N150" s="61" t="str">
        <x:v>KWU 2LP</x:v>
      </x:c>
      <x:c r="O150" s="88" t="n">
        <x:v>495</x:v>
      </x:c>
      <x:c r="P150" s="61" t="str">
        <x:v>https://github.com/cristianst85/GeoNuclearData</x:v>
      </x:c>
      <x:c r="Q150" s="63" t="str">
        <x:v>high</x:v>
      </x:c>
    </x:row>
    <x:row r="151">
      <x:c r="A151" s="63" t="str">
        <x:v>CIV-LIFE-00146</x:v>
      </x:c>
      <x:c r="B151" s="87" t="n">
        <x:v>21125</x:v>
      </x:c>
      <x:c r="C151" s="63" t="str">
        <x:v>construction_start</x:v>
      </x:c>
      <x:c r="D151" s="61" t="str">
        <x:v>Construction start</x:v>
      </x:c>
      <x:c r="E151" s="61" t="str">
        <x:v>exact date reported by source</x:v>
      </x:c>
      <x:c r="F151" s="63" t="str">
        <x:v>CIV-PWR-0073</x:v>
      </x:c>
      <x:c r="G151" s="61" t="str">
        <x:v>BR-3</x:v>
      </x:c>
      <x:c r="H151" s="61" t="str">
        <x:v>BR</x:v>
      </x:c>
      <x:c r="I151" s="63" t="str">
        <x:v>BE</x:v>
      </x:c>
      <x:c r="J151" s="63" t="str">
        <x:v>Belgium</x:v>
      </x:c>
      <x:c r="K151" s="86" t="n">
        <x:v>51.217</x:v>
      </x:c>
      <x:c r="L151" s="86" t="n">
        <x:v>5.099</x:v>
      </x:c>
      <x:c r="M151" s="63" t="str">
        <x:v>PWR</x:v>
      </x:c>
      <x:c r="N151" s="61" t="str">
        <x:v>Prototype</x:v>
      </x:c>
      <x:c r="O151" s="88" t="n">
        <x:v>11</x:v>
      </x:c>
      <x:c r="P151" s="61" t="str">
        <x:v>https://github.com/cristianst85/GeoNuclearData</x:v>
      </x:c>
      <x:c r="Q151" s="63" t="str">
        <x:v>high</x:v>
      </x:c>
    </x:row>
    <x:row r="152">
      <x:c r="A152" s="63" t="str">
        <x:v>CIV-LIFE-00147</x:v>
      </x:c>
      <x:c r="B152" s="87" t="n">
        <x:v>22929</x:v>
      </x:c>
      <x:c r="C152" s="63" t="str">
        <x:v>online</x:v>
      </x:c>
      <x:c r="D152" s="61" t="str">
        <x:v>Commercial operation date (GeoNuclear field definition)</x:v>
      </x:c>
      <x:c r="E152" s="61" t="str">
        <x:v>exact date reported by source</x:v>
      </x:c>
      <x:c r="F152" s="63" t="str">
        <x:v>CIV-PWR-0073</x:v>
      </x:c>
      <x:c r="G152" s="61" t="str">
        <x:v>BR-3</x:v>
      </x:c>
      <x:c r="H152" s="61" t="str">
        <x:v>BR</x:v>
      </x:c>
      <x:c r="I152" s="63" t="str">
        <x:v>BE</x:v>
      </x:c>
      <x:c r="J152" s="63" t="str">
        <x:v>Belgium</x:v>
      </x:c>
      <x:c r="K152" s="86" t="n">
        <x:v>51.217</x:v>
      </x:c>
      <x:c r="L152" s="86" t="n">
        <x:v>5.099</x:v>
      </x:c>
      <x:c r="M152" s="63" t="str">
        <x:v>PWR</x:v>
      </x:c>
      <x:c r="N152" s="61" t="str">
        <x:v>Prototype</x:v>
      </x:c>
      <x:c r="O152" s="88" t="n">
        <x:v>11</x:v>
      </x:c>
      <x:c r="P152" s="61" t="str">
        <x:v>https://github.com/cristianst85/GeoNuclearData</x:v>
      </x:c>
      <x:c r="Q152" s="63" t="str">
        <x:v>high</x:v>
      </x:c>
    </x:row>
    <x:row r="153">
      <x:c r="A153" s="63" t="str">
        <x:v>CIV-LIFE-00148</x:v>
      </x:c>
      <x:c r="B153" s="87" t="n">
        <x:v>31958</x:v>
      </x:c>
      <x:c r="C153" s="63" t="str">
        <x:v>offline</x:v>
      </x:c>
      <x:c r="D153" s="61" t="str">
        <x:v>Permanent shutdown date (GeoNuclear field definition)</x:v>
      </x:c>
      <x:c r="E153" s="61" t="str">
        <x:v>exact date reported by source</x:v>
      </x:c>
      <x:c r="F153" s="63" t="str">
        <x:v>CIV-PWR-0073</x:v>
      </x:c>
      <x:c r="G153" s="61" t="str">
        <x:v>BR-3</x:v>
      </x:c>
      <x:c r="H153" s="61" t="str">
        <x:v>BR</x:v>
      </x:c>
      <x:c r="I153" s="63" t="str">
        <x:v>BE</x:v>
      </x:c>
      <x:c r="J153" s="63" t="str">
        <x:v>Belgium</x:v>
      </x:c>
      <x:c r="K153" s="86" t="n">
        <x:v>51.217</x:v>
      </x:c>
      <x:c r="L153" s="86" t="n">
        <x:v>5.099</x:v>
      </x:c>
      <x:c r="M153" s="63" t="str">
        <x:v>PWR</x:v>
      </x:c>
      <x:c r="N153" s="61" t="str">
        <x:v>Prototype</x:v>
      </x:c>
      <x:c r="O153" s="88" t="n">
        <x:v>11</x:v>
      </x:c>
      <x:c r="P153" s="61" t="str">
        <x:v>https://github.com/cristianst85/GeoNuclearData</x:v>
      </x:c>
      <x:c r="Q153" s="63" t="str">
        <x:v>high</x:v>
      </x:c>
    </x:row>
    <x:row r="154">
      <x:c r="A154" s="63" t="str">
        <x:v>CIV-LIFE-00149</x:v>
      </x:c>
      <x:c r="B154" s="87" t="n">
        <x:v>20821</x:v>
      </x:c>
      <x:c r="C154" s="63" t="str">
        <x:v>construction_start</x:v>
      </x:c>
      <x:c r="D154" s="61" t="str">
        <x:v>Construction start</x:v>
      </x:c>
      <x:c r="E154" s="61" t="str">
        <x:v>year-approximation or exact Jan 1; verify source</x:v>
      </x:c>
      <x:c r="F154" s="63" t="str">
        <x:v>CIV-PWR-0074</x:v>
      </x:c>
      <x:c r="G154" s="61" t="str">
        <x:v>Bradwell-1</x:v>
      </x:c>
      <x:c r="H154" s="61" t="str">
        <x:v>Bradwell</x:v>
      </x:c>
      <x:c r="I154" s="63" t="str">
        <x:v>GB</x:v>
      </x:c>
      <x:c r="J154" s="63" t="str">
        <x:v>United Kingdom</x:v>
      </x:c>
      <x:c r="K154" s="86" t="n">
        <x:v>51.742</x:v>
      </x:c>
      <x:c r="L154" s="86" t="n">
        <x:v>0.899</x:v>
      </x:c>
      <x:c r="M154" s="63" t="str">
        <x:v>GCR</x:v>
      </x:c>
      <x:c r="N154" s="61" t="str">
        <x:v>MAGNOX</x:v>
      </x:c>
      <x:c r="O154" s="88" t="n">
        <x:v>150</x:v>
      </x:c>
      <x:c r="P154" s="61" t="str">
        <x:v>https://github.com/cristianst85/GeoNuclearData</x:v>
      </x:c>
      <x:c r="Q154" s="63" t="str">
        <x:v>high</x:v>
      </x:c>
    </x:row>
    <x:row r="155">
      <x:c r="A155" s="63" t="str">
        <x:v>CIV-LIFE-00150</x:v>
      </x:c>
      <x:c r="B155" s="87" t="n">
        <x:v>22828</x:v>
      </x:c>
      <x:c r="C155" s="63" t="str">
        <x:v>online</x:v>
      </x:c>
      <x:c r="D155" s="61" t="str">
        <x:v>Commercial operation date (GeoNuclear field definition)</x:v>
      </x:c>
      <x:c r="E155" s="61" t="str">
        <x:v>exact date reported by source</x:v>
      </x:c>
      <x:c r="F155" s="63" t="str">
        <x:v>CIV-PWR-0074</x:v>
      </x:c>
      <x:c r="G155" s="61" t="str">
        <x:v>Bradwell-1</x:v>
      </x:c>
      <x:c r="H155" s="61" t="str">
        <x:v>Bradwell</x:v>
      </x:c>
      <x:c r="I155" s="63" t="str">
        <x:v>GB</x:v>
      </x:c>
      <x:c r="J155" s="63" t="str">
        <x:v>United Kingdom</x:v>
      </x:c>
      <x:c r="K155" s="86" t="n">
        <x:v>51.742</x:v>
      </x:c>
      <x:c r="L155" s="86" t="n">
        <x:v>0.899</x:v>
      </x:c>
      <x:c r="M155" s="63" t="str">
        <x:v>GCR</x:v>
      </x:c>
      <x:c r="N155" s="61" t="str">
        <x:v>MAGNOX</x:v>
      </x:c>
      <x:c r="O155" s="88" t="n">
        <x:v>150</x:v>
      </x:c>
      <x:c r="P155" s="61" t="str">
        <x:v>https://github.com/cristianst85/GeoNuclearData</x:v>
      </x:c>
      <x:c r="Q155" s="63" t="str">
        <x:v>high</x:v>
      </x:c>
    </x:row>
    <x:row r="156">
      <x:c r="A156" s="63" t="str">
        <x:v>CIV-LIFE-00151</x:v>
      </x:c>
      <x:c r="B156" s="87" t="n">
        <x:v>37346</x:v>
      </x:c>
      <x:c r="C156" s="63" t="str">
        <x:v>offline</x:v>
      </x:c>
      <x:c r="D156" s="61" t="str">
        <x:v>Permanent shutdown date (GeoNuclear field definition)</x:v>
      </x:c>
      <x:c r="E156" s="61" t="str">
        <x:v>exact date reported by source</x:v>
      </x:c>
      <x:c r="F156" s="63" t="str">
        <x:v>CIV-PWR-0074</x:v>
      </x:c>
      <x:c r="G156" s="61" t="str">
        <x:v>Bradwell-1</x:v>
      </x:c>
      <x:c r="H156" s="61" t="str">
        <x:v>Bradwell</x:v>
      </x:c>
      <x:c r="I156" s="63" t="str">
        <x:v>GB</x:v>
      </x:c>
      <x:c r="J156" s="63" t="str">
        <x:v>United Kingdom</x:v>
      </x:c>
      <x:c r="K156" s="86" t="n">
        <x:v>51.742</x:v>
      </x:c>
      <x:c r="L156" s="86" t="n">
        <x:v>0.899</x:v>
      </x:c>
      <x:c r="M156" s="63" t="str">
        <x:v>GCR</x:v>
      </x:c>
      <x:c r="N156" s="61" t="str">
        <x:v>MAGNOX</x:v>
      </x:c>
      <x:c r="O156" s="88" t="n">
        <x:v>150</x:v>
      </x:c>
      <x:c r="P156" s="61" t="str">
        <x:v>https://github.com/cristianst85/GeoNuclearData</x:v>
      </x:c>
      <x:c r="Q156" s="63" t="str">
        <x:v>high</x:v>
      </x:c>
    </x:row>
    <x:row r="157">
      <x:c r="A157" s="63" t="str">
        <x:v>CIV-LIFE-00152</x:v>
      </x:c>
      <x:c r="B157" s="87" t="n">
        <x:v>20821</x:v>
      </x:c>
      <x:c r="C157" s="63" t="str">
        <x:v>construction_start</x:v>
      </x:c>
      <x:c r="D157" s="61" t="str">
        <x:v>Construction start</x:v>
      </x:c>
      <x:c r="E157" s="61" t="str">
        <x:v>year-approximation or exact Jan 1; verify source</x:v>
      </x:c>
      <x:c r="F157" s="63" t="str">
        <x:v>CIV-PWR-0075</x:v>
      </x:c>
      <x:c r="G157" s="61" t="str">
        <x:v>Bradwell-2</x:v>
      </x:c>
      <x:c r="H157" s="61" t="str">
        <x:v>Bradwell</x:v>
      </x:c>
      <x:c r="I157" s="63" t="str">
        <x:v>GB</x:v>
      </x:c>
      <x:c r="J157" s="63" t="str">
        <x:v>United Kingdom</x:v>
      </x:c>
      <x:c r="K157" s="86" t="n">
        <x:v>51.742</x:v>
      </x:c>
      <x:c r="L157" s="86" t="n">
        <x:v>0.899</x:v>
      </x:c>
      <x:c r="M157" s="63" t="str">
        <x:v>GCR</x:v>
      </x:c>
      <x:c r="N157" s="61" t="str">
        <x:v>MAGNOX</x:v>
      </x:c>
      <x:c r="O157" s="88" t="n">
        <x:v>150</x:v>
      </x:c>
      <x:c r="P157" s="61" t="str">
        <x:v>https://github.com/cristianst85/GeoNuclearData</x:v>
      </x:c>
      <x:c r="Q157" s="63" t="str">
        <x:v>high</x:v>
      </x:c>
    </x:row>
    <x:row r="158">
      <x:c r="A158" s="63" t="str">
        <x:v>CIV-LIFE-00153</x:v>
      </x:c>
      <x:c r="B158" s="87" t="n">
        <x:v>22962</x:v>
      </x:c>
      <x:c r="C158" s="63" t="str">
        <x:v>online</x:v>
      </x:c>
      <x:c r="D158" s="61" t="str">
        <x:v>Commercial operation date (GeoNuclear field definition)</x:v>
      </x:c>
      <x:c r="E158" s="61" t="str">
        <x:v>exact date reported by source</x:v>
      </x:c>
      <x:c r="F158" s="63" t="str">
        <x:v>CIV-PWR-0075</x:v>
      </x:c>
      <x:c r="G158" s="61" t="str">
        <x:v>Bradwell-2</x:v>
      </x:c>
      <x:c r="H158" s="61" t="str">
        <x:v>Bradwell</x:v>
      </x:c>
      <x:c r="I158" s="63" t="str">
        <x:v>GB</x:v>
      </x:c>
      <x:c r="J158" s="63" t="str">
        <x:v>United Kingdom</x:v>
      </x:c>
      <x:c r="K158" s="86" t="n">
        <x:v>51.742</x:v>
      </x:c>
      <x:c r="L158" s="86" t="n">
        <x:v>0.899</x:v>
      </x:c>
      <x:c r="M158" s="63" t="str">
        <x:v>GCR</x:v>
      </x:c>
      <x:c r="N158" s="61" t="str">
        <x:v>MAGNOX</x:v>
      </x:c>
      <x:c r="O158" s="88" t="n">
        <x:v>150</x:v>
      </x:c>
      <x:c r="P158" s="61" t="str">
        <x:v>https://github.com/cristianst85/GeoNuclearData</x:v>
      </x:c>
      <x:c r="Q158" s="63" t="str">
        <x:v>high</x:v>
      </x:c>
    </x:row>
    <x:row r="159">
      <x:c r="A159" s="63" t="str">
        <x:v>CIV-LIFE-00154</x:v>
      </x:c>
      <x:c r="B159" s="87" t="n">
        <x:v>37345</x:v>
      </x:c>
      <x:c r="C159" s="63" t="str">
        <x:v>offline</x:v>
      </x:c>
      <x:c r="D159" s="61" t="str">
        <x:v>Permanent shutdown date (GeoNuclear field definition)</x:v>
      </x:c>
      <x:c r="E159" s="61" t="str">
        <x:v>exact date reported by source</x:v>
      </x:c>
      <x:c r="F159" s="63" t="str">
        <x:v>CIV-PWR-0075</x:v>
      </x:c>
      <x:c r="G159" s="61" t="str">
        <x:v>Bradwell-2</x:v>
      </x:c>
      <x:c r="H159" s="61" t="str">
        <x:v>Bradwell</x:v>
      </x:c>
      <x:c r="I159" s="63" t="str">
        <x:v>GB</x:v>
      </x:c>
      <x:c r="J159" s="63" t="str">
        <x:v>United Kingdom</x:v>
      </x:c>
      <x:c r="K159" s="86" t="n">
        <x:v>51.742</x:v>
      </x:c>
      <x:c r="L159" s="86" t="n">
        <x:v>0.899</x:v>
      </x:c>
      <x:c r="M159" s="63" t="str">
        <x:v>GCR</x:v>
      </x:c>
      <x:c r="N159" s="61" t="str">
        <x:v>MAGNOX</x:v>
      </x:c>
      <x:c r="O159" s="88" t="n">
        <x:v>150</x:v>
      </x:c>
      <x:c r="P159" s="61" t="str">
        <x:v>https://github.com/cristianst85/GeoNuclearData</x:v>
      </x:c>
      <x:c r="Q159" s="63" t="str">
        <x:v>high</x:v>
      </x:c>
    </x:row>
    <x:row r="160">
      <x:c r="A160" s="63" t="str">
        <x:v>CIV-LIFE-00155</x:v>
      </x:c>
      <x:c r="B160" s="87" t="n">
        <x:v>27607</x:v>
      </x:c>
      <x:c r="C160" s="63" t="str">
        <x:v>construction_start</x:v>
      </x:c>
      <x:c r="D160" s="61" t="str">
        <x:v>Construction start</x:v>
      </x:c>
      <x:c r="E160" s="61" t="str">
        <x:v>exact date reported by source</x:v>
      </x:c>
      <x:c r="F160" s="63" t="str">
        <x:v>CIV-PWR-0076</x:v>
      </x:c>
      <x:c r="G160" s="61" t="str">
        <x:v>Braidwood-1</x:v>
      </x:c>
      <x:c r="H160" s="61" t="str">
        <x:v>Braidwood</x:v>
      </x:c>
      <x:c r="I160" s="63" t="str">
        <x:v>US</x:v>
      </x:c>
      <x:c r="J160" s="63" t="str">
        <x:v>United States</x:v>
      </x:c>
      <x:c r="K160" s="86" t="n">
        <x:v>41.247</x:v>
      </x:c>
      <x:c r="L160" s="86" t="n">
        <x:v>-88.23</x:v>
      </x:c>
      <x:c r="M160" s="63" t="str">
        <x:v>PWR</x:v>
      </x:c>
      <x:c r="N160" s="61" t="str">
        <x:v>WH 4LP (DRYAMB)</x:v>
      </x:c>
      <x:c r="O160" s="88" t="n">
        <x:v>1120</x:v>
      </x:c>
      <x:c r="P160" s="61" t="str">
        <x:v>https://github.com/cristianst85/GeoNuclearData</x:v>
      </x:c>
      <x:c r="Q160" s="63" t="str">
        <x:v>high</x:v>
      </x:c>
    </x:row>
    <x:row r="161">
      <x:c r="A161" s="63" t="str">
        <x:v>CIV-LIFE-00156</x:v>
      </x:c>
      <x:c r="B161" s="87" t="n">
        <x:v>32353</x:v>
      </x:c>
      <x:c r="C161" s="63" t="str">
        <x:v>online</x:v>
      </x:c>
      <x:c r="D161" s="61" t="str">
        <x:v>Commercial operation date (GeoNuclear field definition)</x:v>
      </x:c>
      <x:c r="E161" s="61" t="str">
        <x:v>exact date reported by source</x:v>
      </x:c>
      <x:c r="F161" s="63" t="str">
        <x:v>CIV-PWR-0076</x:v>
      </x:c>
      <x:c r="G161" s="61" t="str">
        <x:v>Braidwood-1</x:v>
      </x:c>
      <x:c r="H161" s="61" t="str">
        <x:v>Braidwood</x:v>
      </x:c>
      <x:c r="I161" s="63" t="str">
        <x:v>US</x:v>
      </x:c>
      <x:c r="J161" s="63" t="str">
        <x:v>United States</x:v>
      </x:c>
      <x:c r="K161" s="86" t="n">
        <x:v>41.247</x:v>
      </x:c>
      <x:c r="L161" s="86" t="n">
        <x:v>-88.23</x:v>
      </x:c>
      <x:c r="M161" s="63" t="str">
        <x:v>PWR</x:v>
      </x:c>
      <x:c r="N161" s="61" t="str">
        <x:v>WH 4LP (DRYAMB)</x:v>
      </x:c>
      <x:c r="O161" s="88" t="n">
        <x:v>1120</x:v>
      </x:c>
      <x:c r="P161" s="61" t="str">
        <x:v>https://github.com/cristianst85/GeoNuclearData</x:v>
      </x:c>
      <x:c r="Q161" s="63" t="str">
        <x:v>high</x:v>
      </x:c>
    </x:row>
    <x:row r="162">
      <x:c r="A162" s="63" t="str">
        <x:v>CIV-LIFE-00157</x:v>
      </x:c>
      <x:c r="B162" s="87" t="n">
        <x:v>27607</x:v>
      </x:c>
      <x:c r="C162" s="63" t="str">
        <x:v>construction_start</x:v>
      </x:c>
      <x:c r="D162" s="61" t="str">
        <x:v>Construction start</x:v>
      </x:c>
      <x:c r="E162" s="61" t="str">
        <x:v>exact date reported by source</x:v>
      </x:c>
      <x:c r="F162" s="63" t="str">
        <x:v>CIV-PWR-0077</x:v>
      </x:c>
      <x:c r="G162" s="61" t="str">
        <x:v>Braidwood-2</x:v>
      </x:c>
      <x:c r="H162" s="61" t="str">
        <x:v>Braidwood</x:v>
      </x:c>
      <x:c r="I162" s="63" t="str">
        <x:v>US</x:v>
      </x:c>
      <x:c r="J162" s="63" t="str">
        <x:v>United States</x:v>
      </x:c>
      <x:c r="K162" s="86" t="n">
        <x:v>41.247</x:v>
      </x:c>
      <x:c r="L162" s="86" t="n">
        <x:v>-88.23</x:v>
      </x:c>
      <x:c r="M162" s="63" t="str">
        <x:v>PWR</x:v>
      </x:c>
      <x:c r="N162" s="61" t="str">
        <x:v>WH 4LP (DRYAMB)</x:v>
      </x:c>
      <x:c r="O162" s="88" t="n">
        <x:v>1120</x:v>
      </x:c>
      <x:c r="P162" s="61" t="str">
        <x:v>https://github.com/cristianst85/GeoNuclearData</x:v>
      </x:c>
      <x:c r="Q162" s="63" t="str">
        <x:v>high</x:v>
      </x:c>
    </x:row>
    <x:row r="163">
      <x:c r="A163" s="63" t="str">
        <x:v>CIV-LIFE-00158</x:v>
      </x:c>
      <x:c r="B163" s="87" t="n">
        <x:v>32433</x:v>
      </x:c>
      <x:c r="C163" s="63" t="str">
        <x:v>online</x:v>
      </x:c>
      <x:c r="D163" s="61" t="str">
        <x:v>Commercial operation date (GeoNuclear field definition)</x:v>
      </x:c>
      <x:c r="E163" s="61" t="str">
        <x:v>exact date reported by source</x:v>
      </x:c>
      <x:c r="F163" s="63" t="str">
        <x:v>CIV-PWR-0077</x:v>
      </x:c>
      <x:c r="G163" s="61" t="str">
        <x:v>Braidwood-2</x:v>
      </x:c>
      <x:c r="H163" s="61" t="str">
        <x:v>Braidwood</x:v>
      </x:c>
      <x:c r="I163" s="63" t="str">
        <x:v>US</x:v>
      </x:c>
      <x:c r="J163" s="63" t="str">
        <x:v>United States</x:v>
      </x:c>
      <x:c r="K163" s="86" t="n">
        <x:v>41.247</x:v>
      </x:c>
      <x:c r="L163" s="86" t="n">
        <x:v>-88.23</x:v>
      </x:c>
      <x:c r="M163" s="63" t="str">
        <x:v>PWR</x:v>
      </x:c>
      <x:c r="N163" s="61" t="str">
        <x:v>WH 4LP (DRYAMB)</x:v>
      </x:c>
      <x:c r="O163" s="88" t="n">
        <x:v>1120</x:v>
      </x:c>
      <x:c r="P163" s="61" t="str">
        <x:v>https://github.com/cristianst85/GeoNuclearData</x:v>
      </x:c>
      <x:c r="Q163" s="63" t="str">
        <x:v>high</x:v>
      </x:c>
    </x:row>
    <x:row r="164">
      <x:c r="A164" s="63" t="str">
        <x:v>CIV-LIFE-00159</x:v>
      </x:c>
      <x:c r="B164" s="87" t="n">
        <x:v>27760</x:v>
      </x:c>
      <x:c r="C164" s="63" t="str">
        <x:v>construction_start</x:v>
      </x:c>
      <x:c r="D164" s="61" t="str">
        <x:v>Construction start</x:v>
      </x:c>
      <x:c r="E164" s="61" t="str">
        <x:v>year-approximation or exact Jan 1; verify source</x:v>
      </x:c>
      <x:c r="F164" s="63" t="str">
        <x:v>CIV-PWR-0079</x:v>
      </x:c>
      <x:c r="G164" s="61" t="str">
        <x:v>Brokdorf</x:v>
      </x:c>
      <x:c r="H164" s="61" t="str">
        <x:v>Brokdorf</x:v>
      </x:c>
      <x:c r="I164" s="63" t="str">
        <x:v>DE</x:v>
      </x:c>
      <x:c r="J164" s="63" t="str">
        <x:v>Germany</x:v>
      </x:c>
      <x:c r="K164" s="86" t="n">
        <x:v>53.85</x:v>
      </x:c>
      <x:c r="L164" s="86" t="n">
        <x:v>9.345</x:v>
      </x:c>
      <x:c r="M164" s="63" t="str">
        <x:v>PWR</x:v>
      </x:c>
      <x:c r="N164" s="61" t="str">
        <x:v>PWR</x:v>
      </x:c>
      <x:c r="O164" s="88" t="n">
        <x:v>1307</x:v>
      </x:c>
      <x:c r="P164" s="61" t="str">
        <x:v>https://github.com/cristianst85/GeoNuclearData</x:v>
      </x:c>
      <x:c r="Q164" s="63" t="str">
        <x:v>high</x:v>
      </x:c>
    </x:row>
    <x:row r="165">
      <x:c r="A165" s="63" t="str">
        <x:v>CIV-LIFE-00160</x:v>
      </x:c>
      <x:c r="B165" s="87" t="n">
        <x:v>31768</x:v>
      </x:c>
      <x:c r="C165" s="63" t="str">
        <x:v>online</x:v>
      </x:c>
      <x:c r="D165" s="61" t="str">
        <x:v>Commercial operation date (GeoNuclear field definition)</x:v>
      </x:c>
      <x:c r="E165" s="61" t="str">
        <x:v>exact date reported by source</x:v>
      </x:c>
      <x:c r="F165" s="63" t="str">
        <x:v>CIV-PWR-0079</x:v>
      </x:c>
      <x:c r="G165" s="61" t="str">
        <x:v>Brokdorf</x:v>
      </x:c>
      <x:c r="H165" s="61" t="str">
        <x:v>Brokdorf</x:v>
      </x:c>
      <x:c r="I165" s="63" t="str">
        <x:v>DE</x:v>
      </x:c>
      <x:c r="J165" s="63" t="str">
        <x:v>Germany</x:v>
      </x:c>
      <x:c r="K165" s="86" t="n">
        <x:v>53.85</x:v>
      </x:c>
      <x:c r="L165" s="86" t="n">
        <x:v>9.345</x:v>
      </x:c>
      <x:c r="M165" s="63" t="str">
        <x:v>PWR</x:v>
      </x:c>
      <x:c r="N165" s="61" t="str">
        <x:v>PWR</x:v>
      </x:c>
      <x:c r="O165" s="88" t="n">
        <x:v>1307</x:v>
      </x:c>
      <x:c r="P165" s="61" t="str">
        <x:v>https://github.com/cristianst85/GeoNuclearData</x:v>
      </x:c>
      <x:c r="Q165" s="63" t="str">
        <x:v>high</x:v>
      </x:c>
    </x:row>
    <x:row r="166">
      <x:c r="A166" s="63" t="str">
        <x:v>CIV-LIFE-00161</x:v>
      </x:c>
      <x:c r="B166" s="87" t="n">
        <x:v>44561</x:v>
      </x:c>
      <x:c r="C166" s="63" t="str">
        <x:v>offline</x:v>
      </x:c>
      <x:c r="D166" s="61" t="str">
        <x:v>Permanent shutdown date (GeoNuclear field definition)</x:v>
      </x:c>
      <x:c r="E166" s="61" t="str">
        <x:v>exact date reported by source</x:v>
      </x:c>
      <x:c r="F166" s="63" t="str">
        <x:v>CIV-PWR-0079</x:v>
      </x:c>
      <x:c r="G166" s="61" t="str">
        <x:v>Brokdorf</x:v>
      </x:c>
      <x:c r="H166" s="61" t="str">
        <x:v>Brokdorf</x:v>
      </x:c>
      <x:c r="I166" s="63" t="str">
        <x:v>DE</x:v>
      </x:c>
      <x:c r="J166" s="63" t="str">
        <x:v>Germany</x:v>
      </x:c>
      <x:c r="K166" s="86" t="n">
        <x:v>53.85</x:v>
      </x:c>
      <x:c r="L166" s="86" t="n">
        <x:v>9.345</x:v>
      </x:c>
      <x:c r="M166" s="63" t="str">
        <x:v>PWR</x:v>
      </x:c>
      <x:c r="N166" s="61" t="str">
        <x:v>PWR</x:v>
      </x:c>
      <x:c r="O166" s="88" t="n">
        <x:v>1307</x:v>
      </x:c>
      <x:c r="P166" s="61" t="str">
        <x:v>https://github.com/cristianst85/GeoNuclearData</x:v>
      </x:c>
      <x:c r="Q166" s="63" t="str">
        <x:v>high</x:v>
      </x:c>
    </x:row>
    <x:row r="167">
      <x:c r="A167" s="63" t="str">
        <x:v>CIV-LIFE-00162</x:v>
      </x:c>
      <x:c r="B167" s="87" t="n">
        <x:v>24593</x:v>
      </x:c>
      <x:c r="C167" s="63" t="str">
        <x:v>construction_start</x:v>
      </x:c>
      <x:c r="D167" s="61" t="str">
        <x:v>Construction start</x:v>
      </x:c>
      <x:c r="E167" s="61" t="str">
        <x:v>exact date reported by source</x:v>
      </x:c>
      <x:c r="F167" s="63" t="str">
        <x:v>CIV-PWR-0080</x:v>
      </x:c>
      <x:c r="G167" s="61" t="str">
        <x:v>Browns Ferry-1</x:v>
      </x:c>
      <x:c r="H167" s="61" t="str">
        <x:v>Browns Ferry</x:v>
      </x:c>
      <x:c r="I167" s="63" t="str">
        <x:v>US</x:v>
      </x:c>
      <x:c r="J167" s="63" t="str">
        <x:v>United States</x:v>
      </x:c>
      <x:c r="K167" s="86" t="n">
        <x:v>34.704</x:v>
      </x:c>
      <x:c r="L167" s="86" t="n">
        <x:v>-87.119</x:v>
      </x:c>
      <x:c r="M167" s="63" t="str">
        <x:v>BWR</x:v>
      </x:c>
      <x:c r="N167" s="61" t="str">
        <x:v>BWR-4 (Mark 1)</x:v>
      </x:c>
      <x:c r="O167" s="88" t="n">
        <x:v>1065</x:v>
      </x:c>
      <x:c r="P167" s="61" t="str">
        <x:v>https://github.com/cristianst85/GeoNuclearData</x:v>
      </x:c>
      <x:c r="Q167" s="63" t="str">
        <x:v>high</x:v>
      </x:c>
    </x:row>
    <x:row r="168">
      <x:c r="A168" s="63" t="str">
        <x:v>CIV-LIFE-00163</x:v>
      </x:c>
      <x:c r="B168" s="87" t="n">
        <x:v>27383</x:v>
      </x:c>
      <x:c r="C168" s="63" t="str">
        <x:v>online</x:v>
      </x:c>
      <x:c r="D168" s="61" t="str">
        <x:v>Commercial operation date (GeoNuclear field definition)</x:v>
      </x:c>
      <x:c r="E168" s="61" t="str">
        <x:v>exact date reported by source</x:v>
      </x:c>
      <x:c r="F168" s="63" t="str">
        <x:v>CIV-PWR-0080</x:v>
      </x:c>
      <x:c r="G168" s="61" t="str">
        <x:v>Browns Ferry-1</x:v>
      </x:c>
      <x:c r="H168" s="61" t="str">
        <x:v>Browns Ferry</x:v>
      </x:c>
      <x:c r="I168" s="63" t="str">
        <x:v>US</x:v>
      </x:c>
      <x:c r="J168" s="63" t="str">
        <x:v>United States</x:v>
      </x:c>
      <x:c r="K168" s="86" t="n">
        <x:v>34.704</x:v>
      </x:c>
      <x:c r="L168" s="86" t="n">
        <x:v>-87.119</x:v>
      </x:c>
      <x:c r="M168" s="63" t="str">
        <x:v>BWR</x:v>
      </x:c>
      <x:c r="N168" s="61" t="str">
        <x:v>BWR-4 (Mark 1)</x:v>
      </x:c>
      <x:c r="O168" s="88" t="n">
        <x:v>1065</x:v>
      </x:c>
      <x:c r="P168" s="61" t="str">
        <x:v>https://github.com/cristianst85/GeoNuclearData</x:v>
      </x:c>
      <x:c r="Q168" s="63" t="str">
        <x:v>high</x:v>
      </x:c>
    </x:row>
    <x:row r="169">
      <x:c r="A169" s="63" t="str">
        <x:v>CIV-LIFE-00164</x:v>
      </x:c>
      <x:c r="B169" s="87" t="n">
        <x:v>24593</x:v>
      </x:c>
      <x:c r="C169" s="63" t="str">
        <x:v>construction_start</x:v>
      </x:c>
      <x:c r="D169" s="61" t="str">
        <x:v>Construction start</x:v>
      </x:c>
      <x:c r="E169" s="61" t="str">
        <x:v>exact date reported by source</x:v>
      </x:c>
      <x:c r="F169" s="63" t="str">
        <x:v>CIV-PWR-0081</x:v>
      </x:c>
      <x:c r="G169" s="61" t="str">
        <x:v>Browns Ferry-2</x:v>
      </x:c>
      <x:c r="H169" s="61" t="str">
        <x:v>Browns Ferry</x:v>
      </x:c>
      <x:c r="I169" s="63" t="str">
        <x:v>US</x:v>
      </x:c>
      <x:c r="J169" s="63" t="str">
        <x:v>United States</x:v>
      </x:c>
      <x:c r="K169" s="86" t="n">
        <x:v>34.704</x:v>
      </x:c>
      <x:c r="L169" s="86" t="n">
        <x:v>-87.119</x:v>
      </x:c>
      <x:c r="M169" s="63" t="str">
        <x:v>BWR</x:v>
      </x:c>
      <x:c r="N169" s="61" t="str">
        <x:v>BWR-4 (Mark 1)</x:v>
      </x:c>
      <x:c r="O169" s="88" t="n">
        <x:v>1065</x:v>
      </x:c>
      <x:c r="P169" s="61" t="str">
        <x:v>https://github.com/cristianst85/GeoNuclearData</x:v>
      </x:c>
      <x:c r="Q169" s="63" t="str">
        <x:v>high</x:v>
      </x:c>
    </x:row>
    <x:row r="170">
      <x:c r="A170" s="63" t="str">
        <x:v>CIV-LIFE-00165</x:v>
      </x:c>
      <x:c r="B170" s="87" t="n">
        <x:v>27454</x:v>
      </x:c>
      <x:c r="C170" s="63" t="str">
        <x:v>online</x:v>
      </x:c>
      <x:c r="D170" s="61" t="str">
        <x:v>Commercial operation date (GeoNuclear field definition)</x:v>
      </x:c>
      <x:c r="E170" s="61" t="str">
        <x:v>exact date reported by source</x:v>
      </x:c>
      <x:c r="F170" s="63" t="str">
        <x:v>CIV-PWR-0081</x:v>
      </x:c>
      <x:c r="G170" s="61" t="str">
        <x:v>Browns Ferry-2</x:v>
      </x:c>
      <x:c r="H170" s="61" t="str">
        <x:v>Browns Ferry</x:v>
      </x:c>
      <x:c r="I170" s="63" t="str">
        <x:v>US</x:v>
      </x:c>
      <x:c r="J170" s="63" t="str">
        <x:v>United States</x:v>
      </x:c>
      <x:c r="K170" s="86" t="n">
        <x:v>34.704</x:v>
      </x:c>
      <x:c r="L170" s="86" t="n">
        <x:v>-87.119</x:v>
      </x:c>
      <x:c r="M170" s="63" t="str">
        <x:v>BWR</x:v>
      </x:c>
      <x:c r="N170" s="61" t="str">
        <x:v>BWR-4 (Mark 1)</x:v>
      </x:c>
      <x:c r="O170" s="88" t="n">
        <x:v>1065</x:v>
      </x:c>
      <x:c r="P170" s="61" t="str">
        <x:v>https://github.com/cristianst85/GeoNuclearData</x:v>
      </x:c>
      <x:c r="Q170" s="63" t="str">
        <x:v>high</x:v>
      </x:c>
    </x:row>
    <x:row r="171">
      <x:c r="A171" s="63" t="str">
        <x:v>CIV-LIFE-00166</x:v>
      </x:c>
      <x:c r="B171" s="87" t="n">
        <x:v>25020</x:v>
      </x:c>
      <x:c r="C171" s="63" t="str">
        <x:v>construction_start</x:v>
      </x:c>
      <x:c r="D171" s="61" t="str">
        <x:v>Construction start</x:v>
      </x:c>
      <x:c r="E171" s="61" t="str">
        <x:v>exact date reported by source</x:v>
      </x:c>
      <x:c r="F171" s="63" t="str">
        <x:v>CIV-PWR-0082</x:v>
      </x:c>
      <x:c r="G171" s="61" t="str">
        <x:v>Browns Ferry-3</x:v>
      </x:c>
      <x:c r="H171" s="61" t="str">
        <x:v>Browns Ferry</x:v>
      </x:c>
      <x:c r="I171" s="63" t="str">
        <x:v>US</x:v>
      </x:c>
      <x:c r="J171" s="63" t="str">
        <x:v>United States</x:v>
      </x:c>
      <x:c r="K171" s="86" t="n">
        <x:v>34.704</x:v>
      </x:c>
      <x:c r="L171" s="86" t="n">
        <x:v>-87.119</x:v>
      </x:c>
      <x:c r="M171" s="63" t="str">
        <x:v>BWR</x:v>
      </x:c>
      <x:c r="N171" s="61" t="str">
        <x:v>BWR-4 (Mark 1)</x:v>
      </x:c>
      <x:c r="O171" s="88" t="n">
        <x:v>1065</x:v>
      </x:c>
      <x:c r="P171" s="61" t="str">
        <x:v>https://github.com/cristianst85/GeoNuclearData</x:v>
      </x:c>
      <x:c r="Q171" s="63" t="str">
        <x:v>high</x:v>
      </x:c>
    </x:row>
    <x:row r="172">
      <x:c r="A172" s="63" t="str">
        <x:v>CIV-LIFE-00167</x:v>
      </x:c>
      <x:c r="B172" s="87" t="n">
        <x:v>28185</x:v>
      </x:c>
      <x:c r="C172" s="63" t="str">
        <x:v>online</x:v>
      </x:c>
      <x:c r="D172" s="61" t="str">
        <x:v>Commercial operation date (GeoNuclear field definition)</x:v>
      </x:c>
      <x:c r="E172" s="61" t="str">
        <x:v>exact date reported by source</x:v>
      </x:c>
      <x:c r="F172" s="63" t="str">
        <x:v>CIV-PWR-0082</x:v>
      </x:c>
      <x:c r="G172" s="61" t="str">
        <x:v>Browns Ferry-3</x:v>
      </x:c>
      <x:c r="H172" s="61" t="str">
        <x:v>Browns Ferry</x:v>
      </x:c>
      <x:c r="I172" s="63" t="str">
        <x:v>US</x:v>
      </x:c>
      <x:c r="J172" s="63" t="str">
        <x:v>United States</x:v>
      </x:c>
      <x:c r="K172" s="86" t="n">
        <x:v>34.704</x:v>
      </x:c>
      <x:c r="L172" s="86" t="n">
        <x:v>-87.119</x:v>
      </x:c>
      <x:c r="M172" s="63" t="str">
        <x:v>BWR</x:v>
      </x:c>
      <x:c r="N172" s="61" t="str">
        <x:v>BWR-4 (Mark 1)</x:v>
      </x:c>
      <x:c r="O172" s="88" t="n">
        <x:v>1065</x:v>
      </x:c>
      <x:c r="P172" s="61" t="str">
        <x:v>https://github.com/cristianst85/GeoNuclearData</x:v>
      </x:c>
      <x:c r="Q172" s="63" t="str">
        <x:v>high</x:v>
      </x:c>
    </x:row>
    <x:row r="173">
      <x:c r="A173" s="63" t="str">
        <x:v>CIV-LIFE-00168</x:v>
      </x:c>
      <x:c r="B173" s="87" t="n">
        <x:v>26085</x:v>
      </x:c>
      <x:c r="C173" s="63" t="str">
        <x:v>construction_start</x:v>
      </x:c>
      <x:c r="D173" s="61" t="str">
        <x:v>Construction start</x:v>
      </x:c>
      <x:c r="E173" s="61" t="str">
        <x:v>exact date reported by source</x:v>
      </x:c>
      <x:c r="F173" s="63" t="str">
        <x:v>CIV-PWR-0083</x:v>
      </x:c>
      <x:c r="G173" s="61" t="str">
        <x:v>Bruce-1</x:v>
      </x:c>
      <x:c r="H173" s="61" t="str">
        <x:v>Bruce</x:v>
      </x:c>
      <x:c r="I173" s="63" t="str">
        <x:v>CA</x:v>
      </x:c>
      <x:c r="J173" s="63" t="str">
        <x:v>Canada</x:v>
      </x:c>
      <x:c r="K173" s="86" t="n">
        <x:v>44.341</x:v>
      </x:c>
      <x:c r="L173" s="86" t="n">
        <x:v>-81.572</x:v>
      </x:c>
      <x:c r="M173" s="63" t="str">
        <x:v>PHWR</x:v>
      </x:c>
      <x:c r="N173" s="61" t="str">
        <x:v>CANDU 791</x:v>
      </x:c>
      <x:c r="O173" s="88" t="n">
        <x:v>732</x:v>
      </x:c>
      <x:c r="P173" s="61" t="str">
        <x:v>https://github.com/cristianst85/GeoNuclearData</x:v>
      </x:c>
      <x:c r="Q173" s="63" t="str">
        <x:v>high</x:v>
      </x:c>
    </x:row>
    <x:row r="174">
      <x:c r="A174" s="63" t="str">
        <x:v>CIV-LIFE-00169</x:v>
      </x:c>
      <x:c r="B174" s="87" t="n">
        <x:v>28369</x:v>
      </x:c>
      <x:c r="C174" s="63" t="str">
        <x:v>online</x:v>
      </x:c>
      <x:c r="D174" s="61" t="str">
        <x:v>Commercial operation date (GeoNuclear field definition)</x:v>
      </x:c>
      <x:c r="E174" s="61" t="str">
        <x:v>exact date reported by source</x:v>
      </x:c>
      <x:c r="F174" s="63" t="str">
        <x:v>CIV-PWR-0083</x:v>
      </x:c>
      <x:c r="G174" s="61" t="str">
        <x:v>Bruce-1</x:v>
      </x:c>
      <x:c r="H174" s="61" t="str">
        <x:v>Bruce</x:v>
      </x:c>
      <x:c r="I174" s="63" t="str">
        <x:v>CA</x:v>
      </x:c>
      <x:c r="J174" s="63" t="str">
        <x:v>Canada</x:v>
      </x:c>
      <x:c r="K174" s="86" t="n">
        <x:v>44.341</x:v>
      </x:c>
      <x:c r="L174" s="86" t="n">
        <x:v>-81.572</x:v>
      </x:c>
      <x:c r="M174" s="63" t="str">
        <x:v>PHWR</x:v>
      </x:c>
      <x:c r="N174" s="61" t="str">
        <x:v>CANDU 791</x:v>
      </x:c>
      <x:c r="O174" s="88" t="n">
        <x:v>732</x:v>
      </x:c>
      <x:c r="P174" s="61" t="str">
        <x:v>https://github.com/cristianst85/GeoNuclearData</x:v>
      </x:c>
      <x:c r="Q174" s="63" t="str">
        <x:v>high</x:v>
      </x:c>
    </x:row>
    <x:row r="175">
      <x:c r="A175" s="63" t="str">
        <x:v>CIV-LIFE-00170</x:v>
      </x:c>
      <x:c r="B175" s="87" t="n">
        <x:v>25903</x:v>
      </x:c>
      <x:c r="C175" s="63" t="str">
        <x:v>construction_start</x:v>
      </x:c>
      <x:c r="D175" s="61" t="str">
        <x:v>Construction start</x:v>
      </x:c>
      <x:c r="E175" s="61" t="str">
        <x:v>exact date reported by source</x:v>
      </x:c>
      <x:c r="F175" s="63" t="str">
        <x:v>CIV-PWR-0084</x:v>
      </x:c>
      <x:c r="G175" s="61" t="str">
        <x:v>Bruce-2</x:v>
      </x:c>
      <x:c r="H175" s="61" t="str">
        <x:v>Bruce</x:v>
      </x:c>
      <x:c r="I175" s="63" t="str">
        <x:v>CA</x:v>
      </x:c>
      <x:c r="J175" s="63" t="str">
        <x:v>Canada</x:v>
      </x:c>
      <x:c r="K175" s="86" t="n">
        <x:v>44.341</x:v>
      </x:c>
      <x:c r="L175" s="86" t="n">
        <x:v>-81.572</x:v>
      </x:c>
      <x:c r="M175" s="63" t="str">
        <x:v>PHWR</x:v>
      </x:c>
      <x:c r="N175" s="61" t="str">
        <x:v>CANDU 791</x:v>
      </x:c>
      <x:c r="O175" s="88" t="n">
        <x:v>732</x:v>
      </x:c>
      <x:c r="P175" s="61" t="str">
        <x:v>https://github.com/cristianst85/GeoNuclearData</x:v>
      </x:c>
      <x:c r="Q175" s="63" t="str">
        <x:v>high</x:v>
      </x:c>
    </x:row>
    <x:row r="176">
      <x:c r="A176" s="63" t="str">
        <x:v>CIV-LIFE-00171</x:v>
      </x:c>
      <x:c r="B176" s="87" t="n">
        <x:v>28369</x:v>
      </x:c>
      <x:c r="C176" s="63" t="str">
        <x:v>online</x:v>
      </x:c>
      <x:c r="D176" s="61" t="str">
        <x:v>Commercial operation date (GeoNuclear field definition)</x:v>
      </x:c>
      <x:c r="E176" s="61" t="str">
        <x:v>exact date reported by source</x:v>
      </x:c>
      <x:c r="F176" s="63" t="str">
        <x:v>CIV-PWR-0084</x:v>
      </x:c>
      <x:c r="G176" s="61" t="str">
        <x:v>Bruce-2</x:v>
      </x:c>
      <x:c r="H176" s="61" t="str">
        <x:v>Bruce</x:v>
      </x:c>
      <x:c r="I176" s="63" t="str">
        <x:v>CA</x:v>
      </x:c>
      <x:c r="J176" s="63" t="str">
        <x:v>Canada</x:v>
      </x:c>
      <x:c r="K176" s="86" t="n">
        <x:v>44.341</x:v>
      </x:c>
      <x:c r="L176" s="86" t="n">
        <x:v>-81.572</x:v>
      </x:c>
      <x:c r="M176" s="63" t="str">
        <x:v>PHWR</x:v>
      </x:c>
      <x:c r="N176" s="61" t="str">
        <x:v>CANDU 791</x:v>
      </x:c>
      <x:c r="O176" s="88" t="n">
        <x:v>732</x:v>
      </x:c>
      <x:c r="P176" s="61" t="str">
        <x:v>https://github.com/cristianst85/GeoNuclearData</x:v>
      </x:c>
      <x:c r="Q176" s="63" t="str">
        <x:v>high</x:v>
      </x:c>
    </x:row>
    <x:row r="177">
      <x:c r="A177" s="63" t="str">
        <x:v>CIV-LIFE-00172</x:v>
      </x:c>
      <x:c r="B177" s="87" t="n">
        <x:v>26481</x:v>
      </x:c>
      <x:c r="C177" s="63" t="str">
        <x:v>construction_start</x:v>
      </x:c>
      <x:c r="D177" s="61" t="str">
        <x:v>Construction start</x:v>
      </x:c>
      <x:c r="E177" s="61" t="str">
        <x:v>exact date reported by source</x:v>
      </x:c>
      <x:c r="F177" s="63" t="str">
        <x:v>CIV-PWR-0085</x:v>
      </x:c>
      <x:c r="G177" s="61" t="str">
        <x:v>Bruce-3</x:v>
      </x:c>
      <x:c r="H177" s="61" t="str">
        <x:v>Bruce</x:v>
      </x:c>
      <x:c r="I177" s="63" t="str">
        <x:v>CA</x:v>
      </x:c>
      <x:c r="J177" s="63" t="str">
        <x:v>Canada</x:v>
      </x:c>
      <x:c r="K177" s="86" t="n">
        <x:v>44.341</x:v>
      </x:c>
      <x:c r="L177" s="86" t="n">
        <x:v>-81.572</x:v>
      </x:c>
      <x:c r="M177" s="63" t="str">
        <x:v>PHWR</x:v>
      </x:c>
      <x:c r="N177" s="61" t="str">
        <x:v>CANDU 750A</x:v>
      </x:c>
      <x:c r="O177" s="88" t="n">
        <x:v>750</x:v>
      </x:c>
      <x:c r="P177" s="61" t="str">
        <x:v>https://github.com/cristianst85/GeoNuclearData</x:v>
      </x:c>
      <x:c r="Q177" s="63" t="str">
        <x:v>high</x:v>
      </x:c>
    </x:row>
    <x:row r="178">
      <x:c r="A178" s="63" t="str">
        <x:v>CIV-LIFE-00173</x:v>
      </x:c>
      <x:c r="B178" s="87" t="n">
        <x:v>28522</x:v>
      </x:c>
      <x:c r="C178" s="63" t="str">
        <x:v>online</x:v>
      </x:c>
      <x:c r="D178" s="61" t="str">
        <x:v>Commercial operation date (GeoNuclear field definition)</x:v>
      </x:c>
      <x:c r="E178" s="61" t="str">
        <x:v>exact date reported by source</x:v>
      </x:c>
      <x:c r="F178" s="63" t="str">
        <x:v>CIV-PWR-0085</x:v>
      </x:c>
      <x:c r="G178" s="61" t="str">
        <x:v>Bruce-3</x:v>
      </x:c>
      <x:c r="H178" s="61" t="str">
        <x:v>Bruce</x:v>
      </x:c>
      <x:c r="I178" s="63" t="str">
        <x:v>CA</x:v>
      </x:c>
      <x:c r="J178" s="63" t="str">
        <x:v>Canada</x:v>
      </x:c>
      <x:c r="K178" s="86" t="n">
        <x:v>44.341</x:v>
      </x:c>
      <x:c r="L178" s="86" t="n">
        <x:v>-81.572</x:v>
      </x:c>
      <x:c r="M178" s="63" t="str">
        <x:v>PHWR</x:v>
      </x:c>
      <x:c r="N178" s="61" t="str">
        <x:v>CANDU 750A</x:v>
      </x:c>
      <x:c r="O178" s="88" t="n">
        <x:v>750</x:v>
      </x:c>
      <x:c r="P178" s="61" t="str">
        <x:v>https://github.com/cristianst85/GeoNuclearData</x:v>
      </x:c>
      <x:c r="Q178" s="63" t="str">
        <x:v>high</x:v>
      </x:c>
    </x:row>
    <x:row r="179">
      <x:c r="A179" s="63" t="str">
        <x:v>CIV-LIFE-00174</x:v>
      </x:c>
      <x:c r="B179" s="87" t="n">
        <x:v>26543</x:v>
      </x:c>
      <x:c r="C179" s="63" t="str">
        <x:v>construction_start</x:v>
      </x:c>
      <x:c r="D179" s="61" t="str">
        <x:v>Construction start</x:v>
      </x:c>
      <x:c r="E179" s="61" t="str">
        <x:v>exact date reported by source</x:v>
      </x:c>
      <x:c r="F179" s="63" t="str">
        <x:v>CIV-PWR-0086</x:v>
      </x:c>
      <x:c r="G179" s="61" t="str">
        <x:v>Bruce-4</x:v>
      </x:c>
      <x:c r="H179" s="61" t="str">
        <x:v>Bruce</x:v>
      </x:c>
      <x:c r="I179" s="63" t="str">
        <x:v>CA</x:v>
      </x:c>
      <x:c r="J179" s="63" t="str">
        <x:v>Canada</x:v>
      </x:c>
      <x:c r="K179" s="86" t="n">
        <x:v>44.341</x:v>
      </x:c>
      <x:c r="L179" s="86" t="n">
        <x:v>-81.572</x:v>
      </x:c>
      <x:c r="M179" s="63" t="str">
        <x:v>PHWR</x:v>
      </x:c>
      <x:c r="N179" s="61" t="str">
        <x:v>CANDU 750A</x:v>
      </x:c>
      <x:c r="O179" s="88" t="n">
        <x:v>750</x:v>
      </x:c>
      <x:c r="P179" s="61" t="str">
        <x:v>https://github.com/cristianst85/GeoNuclearData</x:v>
      </x:c>
      <x:c r="Q179" s="63" t="str">
        <x:v>high</x:v>
      </x:c>
    </x:row>
    <x:row r="180">
      <x:c r="A180" s="63" t="str">
        <x:v>CIV-LIFE-00175</x:v>
      </x:c>
      <x:c r="B180" s="87" t="n">
        <x:v>28873</x:v>
      </x:c>
      <x:c r="C180" s="63" t="str">
        <x:v>online</x:v>
      </x:c>
      <x:c r="D180" s="61" t="str">
        <x:v>Commercial operation date (GeoNuclear field definition)</x:v>
      </x:c>
      <x:c r="E180" s="61" t="str">
        <x:v>exact date reported by source</x:v>
      </x:c>
      <x:c r="F180" s="63" t="str">
        <x:v>CIV-PWR-0086</x:v>
      </x:c>
      <x:c r="G180" s="61" t="str">
        <x:v>Bruce-4</x:v>
      </x:c>
      <x:c r="H180" s="61" t="str">
        <x:v>Bruce</x:v>
      </x:c>
      <x:c r="I180" s="63" t="str">
        <x:v>CA</x:v>
      </x:c>
      <x:c r="J180" s="63" t="str">
        <x:v>Canada</x:v>
      </x:c>
      <x:c r="K180" s="86" t="n">
        <x:v>44.341</x:v>
      </x:c>
      <x:c r="L180" s="86" t="n">
        <x:v>-81.572</x:v>
      </x:c>
      <x:c r="M180" s="63" t="str">
        <x:v>PHWR</x:v>
      </x:c>
      <x:c r="N180" s="61" t="str">
        <x:v>CANDU 750A</x:v>
      </x:c>
      <x:c r="O180" s="88" t="n">
        <x:v>750</x:v>
      </x:c>
      <x:c r="P180" s="61" t="str">
        <x:v>https://github.com/cristianst85/GeoNuclearData</x:v>
      </x:c>
      <x:c r="Q180" s="63" t="str">
        <x:v>high</x:v>
      </x:c>
    </x:row>
    <x:row r="181">
      <x:c r="A181" s="63" t="str">
        <x:v>CIV-LIFE-00176</x:v>
      </x:c>
      <x:c r="B181" s="87" t="n">
        <x:v>28641</x:v>
      </x:c>
      <x:c r="C181" s="63" t="str">
        <x:v>construction_start</x:v>
      </x:c>
      <x:c r="D181" s="61" t="str">
        <x:v>Construction start</x:v>
      </x:c>
      <x:c r="E181" s="61" t="str">
        <x:v>exact date reported by source</x:v>
      </x:c>
      <x:c r="F181" s="63" t="str">
        <x:v>CIV-PWR-0087</x:v>
      </x:c>
      <x:c r="G181" s="61" t="str">
        <x:v>Bruce-5</x:v>
      </x:c>
      <x:c r="H181" s="61" t="str">
        <x:v>Bruce</x:v>
      </x:c>
      <x:c r="I181" s="63" t="str">
        <x:v>CA</x:v>
      </x:c>
      <x:c r="J181" s="63" t="str">
        <x:v>Canada</x:v>
      </x:c>
      <x:c r="K181" s="86" t="n">
        <x:v>44.341</x:v>
      </x:c>
      <x:c r="L181" s="86" t="n">
        <x:v>-81.572</x:v>
      </x:c>
      <x:c r="M181" s="63" t="str">
        <x:v>PHWR</x:v>
      </x:c>
      <x:c r="N181" s="61" t="str">
        <x:v>CANDU 750B</x:v>
      </x:c>
      <x:c r="O181" s="88" t="n">
        <x:v>822</x:v>
      </x:c>
      <x:c r="P181" s="61" t="str">
        <x:v>https://github.com/cristianst85/GeoNuclearData</x:v>
      </x:c>
      <x:c r="Q181" s="63" t="str">
        <x:v>high</x:v>
      </x:c>
    </x:row>
    <x:row r="182">
      <x:c r="A182" s="63" t="str">
        <x:v>CIV-LIFE-00177</x:v>
      </x:c>
      <x:c r="B182" s="87" t="n">
        <x:v>31106</x:v>
      </x:c>
      <x:c r="C182" s="63" t="str">
        <x:v>online</x:v>
      </x:c>
      <x:c r="D182" s="61" t="str">
        <x:v>Commercial operation date (GeoNuclear field definition)</x:v>
      </x:c>
      <x:c r="E182" s="61" t="str">
        <x:v>exact date reported by source</x:v>
      </x:c>
      <x:c r="F182" s="63" t="str">
        <x:v>CIV-PWR-0087</x:v>
      </x:c>
      <x:c r="G182" s="61" t="str">
        <x:v>Bruce-5</x:v>
      </x:c>
      <x:c r="H182" s="61" t="str">
        <x:v>Bruce</x:v>
      </x:c>
      <x:c r="I182" s="63" t="str">
        <x:v>CA</x:v>
      </x:c>
      <x:c r="J182" s="63" t="str">
        <x:v>Canada</x:v>
      </x:c>
      <x:c r="K182" s="86" t="n">
        <x:v>44.341</x:v>
      </x:c>
      <x:c r="L182" s="86" t="n">
        <x:v>-81.572</x:v>
      </x:c>
      <x:c r="M182" s="63" t="str">
        <x:v>PHWR</x:v>
      </x:c>
      <x:c r="N182" s="61" t="str">
        <x:v>CANDU 750B</x:v>
      </x:c>
      <x:c r="O182" s="88" t="n">
        <x:v>822</x:v>
      </x:c>
      <x:c r="P182" s="61" t="str">
        <x:v>https://github.com/cristianst85/GeoNuclearData</x:v>
      </x:c>
      <x:c r="Q182" s="63" t="str">
        <x:v>high</x:v>
      </x:c>
    </x:row>
    <x:row r="183">
      <x:c r="A183" s="63" t="str">
        <x:v>CIV-LIFE-00178</x:v>
      </x:c>
      <x:c r="B183" s="87" t="n">
        <x:v>28491</x:v>
      </x:c>
      <x:c r="C183" s="63" t="str">
        <x:v>construction_start</x:v>
      </x:c>
      <x:c r="D183" s="61" t="str">
        <x:v>Construction start</x:v>
      </x:c>
      <x:c r="E183" s="61" t="str">
        <x:v>year-approximation or exact Jan 1; verify source</x:v>
      </x:c>
      <x:c r="F183" s="63" t="str">
        <x:v>CIV-PWR-0088</x:v>
      </x:c>
      <x:c r="G183" s="61" t="str">
        <x:v>Bruce-6</x:v>
      </x:c>
      <x:c r="H183" s="61" t="str">
        <x:v>Bruce</x:v>
      </x:c>
      <x:c r="I183" s="63" t="str">
        <x:v>CA</x:v>
      </x:c>
      <x:c r="J183" s="63" t="str">
        <x:v>Canada</x:v>
      </x:c>
      <x:c r="K183" s="86" t="n">
        <x:v>44.341</x:v>
      </x:c>
      <x:c r="L183" s="86" t="n">
        <x:v>-81.572</x:v>
      </x:c>
      <x:c r="M183" s="63" t="str">
        <x:v>PHWR</x:v>
      </x:c>
      <x:c r="N183" s="61" t="str">
        <x:v>CANDU 750B</x:v>
      </x:c>
      <x:c r="O183" s="88" t="n">
        <x:v>822</x:v>
      </x:c>
      <x:c r="P183" s="61" t="str">
        <x:v>https://github.com/cristianst85/GeoNuclearData</x:v>
      </x:c>
      <x:c r="Q183" s="63" t="str">
        <x:v>high</x:v>
      </x:c>
    </x:row>
    <x:row r="184">
      <x:c r="A184" s="63" t="str">
        <x:v>CIV-LIFE-00179</x:v>
      </x:c>
      <x:c r="B184" s="87" t="n">
        <x:v>30939</x:v>
      </x:c>
      <x:c r="C184" s="63" t="str">
        <x:v>online</x:v>
      </x:c>
      <x:c r="D184" s="61" t="str">
        <x:v>Commercial operation date (GeoNuclear field definition)</x:v>
      </x:c>
      <x:c r="E184" s="61" t="str">
        <x:v>exact date reported by source</x:v>
      </x:c>
      <x:c r="F184" s="63" t="str">
        <x:v>CIV-PWR-0088</x:v>
      </x:c>
      <x:c r="G184" s="61" t="str">
        <x:v>Bruce-6</x:v>
      </x:c>
      <x:c r="H184" s="61" t="str">
        <x:v>Bruce</x:v>
      </x:c>
      <x:c r="I184" s="63" t="str">
        <x:v>CA</x:v>
      </x:c>
      <x:c r="J184" s="63" t="str">
        <x:v>Canada</x:v>
      </x:c>
      <x:c r="K184" s="86" t="n">
        <x:v>44.341</x:v>
      </x:c>
      <x:c r="L184" s="86" t="n">
        <x:v>-81.572</x:v>
      </x:c>
      <x:c r="M184" s="63" t="str">
        <x:v>PHWR</x:v>
      </x:c>
      <x:c r="N184" s="61" t="str">
        <x:v>CANDU 750B</x:v>
      </x:c>
      <x:c r="O184" s="88" t="n">
        <x:v>822</x:v>
      </x:c>
      <x:c r="P184" s="61" t="str">
        <x:v>https://github.com/cristianst85/GeoNuclearData</x:v>
      </x:c>
      <x:c r="Q184" s="63" t="str">
        <x:v>high</x:v>
      </x:c>
    </x:row>
    <x:row r="185">
      <x:c r="A185" s="63" t="str">
        <x:v>CIV-LIFE-00180</x:v>
      </x:c>
      <x:c r="B185" s="87" t="n">
        <x:v>28976</x:v>
      </x:c>
      <x:c r="C185" s="63" t="str">
        <x:v>construction_start</x:v>
      </x:c>
      <x:c r="D185" s="61" t="str">
        <x:v>Construction start</x:v>
      </x:c>
      <x:c r="E185" s="61" t="str">
        <x:v>exact date reported by source</x:v>
      </x:c>
      <x:c r="F185" s="63" t="str">
        <x:v>CIV-PWR-0089</x:v>
      </x:c>
      <x:c r="G185" s="61" t="str">
        <x:v>Bruce-7</x:v>
      </x:c>
      <x:c r="H185" s="61" t="str">
        <x:v>Bruce</x:v>
      </x:c>
      <x:c r="I185" s="63" t="str">
        <x:v>CA</x:v>
      </x:c>
      <x:c r="J185" s="63" t="str">
        <x:v>Canada</x:v>
      </x:c>
      <x:c r="K185" s="86" t="n">
        <x:v>44.341</x:v>
      </x:c>
      <x:c r="L185" s="86" t="n">
        <x:v>-81.572</x:v>
      </x:c>
      <x:c r="M185" s="63" t="str">
        <x:v>PHWR</x:v>
      </x:c>
      <x:c r="N185" s="61" t="str">
        <x:v>CANDU 750B</x:v>
      </x:c>
      <x:c r="O185" s="88" t="n">
        <x:v>822</x:v>
      </x:c>
      <x:c r="P185" s="61" t="str">
        <x:v>https://github.com/cristianst85/GeoNuclearData</x:v>
      </x:c>
      <x:c r="Q185" s="63" t="str">
        <x:v>high</x:v>
      </x:c>
    </x:row>
    <x:row r="186">
      <x:c r="A186" s="63" t="str">
        <x:v>CIV-LIFE-00181</x:v>
      </x:c>
      <x:c r="B186" s="87" t="n">
        <x:v>31512</x:v>
      </x:c>
      <x:c r="C186" s="63" t="str">
        <x:v>online</x:v>
      </x:c>
      <x:c r="D186" s="61" t="str">
        <x:v>Commercial operation date (GeoNuclear field definition)</x:v>
      </x:c>
      <x:c r="E186" s="61" t="str">
        <x:v>exact date reported by source</x:v>
      </x:c>
      <x:c r="F186" s="63" t="str">
        <x:v>CIV-PWR-0089</x:v>
      </x:c>
      <x:c r="G186" s="61" t="str">
        <x:v>Bruce-7</x:v>
      </x:c>
      <x:c r="H186" s="61" t="str">
        <x:v>Bruce</x:v>
      </x:c>
      <x:c r="I186" s="63" t="str">
        <x:v>CA</x:v>
      </x:c>
      <x:c r="J186" s="63" t="str">
        <x:v>Canada</x:v>
      </x:c>
      <x:c r="K186" s="86" t="n">
        <x:v>44.341</x:v>
      </x:c>
      <x:c r="L186" s="86" t="n">
        <x:v>-81.572</x:v>
      </x:c>
      <x:c r="M186" s="63" t="str">
        <x:v>PHWR</x:v>
      </x:c>
      <x:c r="N186" s="61" t="str">
        <x:v>CANDU 750B</x:v>
      </x:c>
      <x:c r="O186" s="88" t="n">
        <x:v>822</x:v>
      </x:c>
      <x:c r="P186" s="61" t="str">
        <x:v>https://github.com/cristianst85/GeoNuclearData</x:v>
      </x:c>
      <x:c r="Q186" s="63" t="str">
        <x:v>high</x:v>
      </x:c>
    </x:row>
    <x:row r="187">
      <x:c r="A187" s="63" t="str">
        <x:v>CIV-LIFE-00182</x:v>
      </x:c>
      <x:c r="B187" s="87" t="n">
        <x:v>29066</x:v>
      </x:c>
      <x:c r="C187" s="63" t="str">
        <x:v>construction_start</x:v>
      </x:c>
      <x:c r="D187" s="61" t="str">
        <x:v>Construction start</x:v>
      </x:c>
      <x:c r="E187" s="61" t="str">
        <x:v>exact date reported by source</x:v>
      </x:c>
      <x:c r="F187" s="63" t="str">
        <x:v>CIV-PWR-0090</x:v>
      </x:c>
      <x:c r="G187" s="61" t="str">
        <x:v>Bruce-8</x:v>
      </x:c>
      <x:c r="H187" s="61" t="str">
        <x:v>Bruce</x:v>
      </x:c>
      <x:c r="I187" s="63" t="str">
        <x:v>CA</x:v>
      </x:c>
      <x:c r="J187" s="63" t="str">
        <x:v>Canada</x:v>
      </x:c>
      <x:c r="K187" s="86" t="n">
        <x:v>44.341</x:v>
      </x:c>
      <x:c r="L187" s="86" t="n">
        <x:v>-81.572</x:v>
      </x:c>
      <x:c r="M187" s="63" t="str">
        <x:v>PHWR</x:v>
      </x:c>
      <x:c r="N187" s="61" t="str">
        <x:v>CANDU 750B</x:v>
      </x:c>
      <x:c r="O187" s="88" t="n">
        <x:v>795</x:v>
      </x:c>
      <x:c r="P187" s="61" t="str">
        <x:v>https://github.com/cristianst85/GeoNuclearData</x:v>
      </x:c>
      <x:c r="Q187" s="63" t="str">
        <x:v>high</x:v>
      </x:c>
    </x:row>
    <x:row r="188">
      <x:c r="A188" s="63" t="str">
        <x:v>CIV-LIFE-00183</x:v>
      </x:c>
      <x:c r="B188" s="87" t="n">
        <x:v>31917</x:v>
      </x:c>
      <x:c r="C188" s="63" t="str">
        <x:v>online</x:v>
      </x:c>
      <x:c r="D188" s="61" t="str">
        <x:v>Commercial operation date (GeoNuclear field definition)</x:v>
      </x:c>
      <x:c r="E188" s="61" t="str">
        <x:v>exact date reported by source</x:v>
      </x:c>
      <x:c r="F188" s="63" t="str">
        <x:v>CIV-PWR-0090</x:v>
      </x:c>
      <x:c r="G188" s="61" t="str">
        <x:v>Bruce-8</x:v>
      </x:c>
      <x:c r="H188" s="61" t="str">
        <x:v>Bruce</x:v>
      </x:c>
      <x:c r="I188" s="63" t="str">
        <x:v>CA</x:v>
      </x:c>
      <x:c r="J188" s="63" t="str">
        <x:v>Canada</x:v>
      </x:c>
      <x:c r="K188" s="86" t="n">
        <x:v>44.341</x:v>
      </x:c>
      <x:c r="L188" s="86" t="n">
        <x:v>-81.572</x:v>
      </x:c>
      <x:c r="M188" s="63" t="str">
        <x:v>PHWR</x:v>
      </x:c>
      <x:c r="N188" s="61" t="str">
        <x:v>CANDU 750B</x:v>
      </x:c>
      <x:c r="O188" s="88" t="n">
        <x:v>795</x:v>
      </x:c>
      <x:c r="P188" s="61" t="str">
        <x:v>https://github.com/cristianst85/GeoNuclearData</x:v>
      </x:c>
      <x:c r="Q188" s="63" t="str">
        <x:v>high</x:v>
      </x:c>
    </x:row>
    <x:row r="189">
      <x:c r="A189" s="63" t="str">
        <x:v>CIV-LIFE-00184</x:v>
      </x:c>
      <x:c r="B189" s="87" t="n">
        <x:v>25673</x:v>
      </x:c>
      <x:c r="C189" s="63" t="str">
        <x:v>construction_start</x:v>
      </x:c>
      <x:c r="D189" s="61" t="str">
        <x:v>Construction start</x:v>
      </x:c>
      <x:c r="E189" s="61" t="str">
        <x:v>exact date reported by source</x:v>
      </x:c>
      <x:c r="F189" s="63" t="str">
        <x:v>CIV-PWR-0091</x:v>
      </x:c>
      <x:c r="G189" s="61" t="str">
        <x:v>Brunsbuettel</x:v>
      </x:c>
      <x:c r="H189" s="61" t="str">
        <x:v>Brunsbuettel</x:v>
      </x:c>
      <x:c r="I189" s="63" t="str">
        <x:v>DE</x:v>
      </x:c>
      <x:c r="J189" s="63" t="str">
        <x:v>Germany</x:v>
      </x:c>
      <x:c r="K189" s="86" t="n">
        <x:v>53.891</x:v>
      </x:c>
      <x:c r="L189" s="86" t="n">
        <x:v>9.202</x:v>
      </x:c>
      <x:c r="M189" s="63" t="str">
        <x:v>BWR</x:v>
      </x:c>
      <x:c r="N189" s="61" t="str">
        <x:v>BWR-69</x:v>
      </x:c>
      <x:c r="O189" s="88" t="n">
        <x:v>770</x:v>
      </x:c>
      <x:c r="P189" s="61" t="str">
        <x:v>https://github.com/cristianst85/GeoNuclearData</x:v>
      </x:c>
      <x:c r="Q189" s="63" t="str">
        <x:v>high</x:v>
      </x:c>
    </x:row>
    <x:row r="190">
      <x:c r="A190" s="63" t="str">
        <x:v>CIV-LIFE-00185</x:v>
      </x:c>
      <x:c r="B190" s="87" t="n">
        <x:v>28165</x:v>
      </x:c>
      <x:c r="C190" s="63" t="str">
        <x:v>online</x:v>
      </x:c>
      <x:c r="D190" s="61" t="str">
        <x:v>Commercial operation date (GeoNuclear field definition)</x:v>
      </x:c>
      <x:c r="E190" s="61" t="str">
        <x:v>exact date reported by source</x:v>
      </x:c>
      <x:c r="F190" s="63" t="str">
        <x:v>CIV-PWR-0091</x:v>
      </x:c>
      <x:c r="G190" s="61" t="str">
        <x:v>Brunsbuettel</x:v>
      </x:c>
      <x:c r="H190" s="61" t="str">
        <x:v>Brunsbuettel</x:v>
      </x:c>
      <x:c r="I190" s="63" t="str">
        <x:v>DE</x:v>
      </x:c>
      <x:c r="J190" s="63" t="str">
        <x:v>Germany</x:v>
      </x:c>
      <x:c r="K190" s="86" t="n">
        <x:v>53.891</x:v>
      </x:c>
      <x:c r="L190" s="86" t="n">
        <x:v>9.202</x:v>
      </x:c>
      <x:c r="M190" s="63" t="str">
        <x:v>BWR</x:v>
      </x:c>
      <x:c r="N190" s="61" t="str">
        <x:v>BWR-69</x:v>
      </x:c>
      <x:c r="O190" s="88" t="n">
        <x:v>770</x:v>
      </x:c>
      <x:c r="P190" s="61" t="str">
        <x:v>https://github.com/cristianst85/GeoNuclearData</x:v>
      </x:c>
      <x:c r="Q190" s="63" t="str">
        <x:v>high</x:v>
      </x:c>
    </x:row>
    <x:row r="191">
      <x:c r="A191" s="63" t="str">
        <x:v>CIV-LIFE-00186</x:v>
      </x:c>
      <x:c r="B191" s="87" t="n">
        <x:v>40761</x:v>
      </x:c>
      <x:c r="C191" s="63" t="str">
        <x:v>offline</x:v>
      </x:c>
      <x:c r="D191" s="61" t="str">
        <x:v>Permanent shutdown date (GeoNuclear field definition)</x:v>
      </x:c>
      <x:c r="E191" s="61" t="str">
        <x:v>exact date reported by source</x:v>
      </x:c>
      <x:c r="F191" s="63" t="str">
        <x:v>CIV-PWR-0091</x:v>
      </x:c>
      <x:c r="G191" s="61" t="str">
        <x:v>Brunsbuettel</x:v>
      </x:c>
      <x:c r="H191" s="61" t="str">
        <x:v>Brunsbuettel</x:v>
      </x:c>
      <x:c r="I191" s="63" t="str">
        <x:v>DE</x:v>
      </x:c>
      <x:c r="J191" s="63" t="str">
        <x:v>Germany</x:v>
      </x:c>
      <x:c r="K191" s="86" t="n">
        <x:v>53.891</x:v>
      </x:c>
      <x:c r="L191" s="86" t="n">
        <x:v>9.202</x:v>
      </x:c>
      <x:c r="M191" s="63" t="str">
        <x:v>BWR</x:v>
      </x:c>
      <x:c r="N191" s="61" t="str">
        <x:v>BWR-69</x:v>
      </x:c>
      <x:c r="O191" s="88" t="n">
        <x:v>770</x:v>
      </x:c>
      <x:c r="P191" s="61" t="str">
        <x:v>https://github.com/cristianst85/GeoNuclearData</x:v>
      </x:c>
      <x:c r="Q191" s="63" t="str">
        <x:v>high</x:v>
      </x:c>
    </x:row>
    <x:row r="192">
      <x:c r="A192" s="63" t="str">
        <x:v>CIV-LIFE-00187</x:v>
      </x:c>
      <x:c r="B192" s="87" t="n">
        <x:v>25606</x:v>
      </x:c>
      <x:c r="C192" s="63" t="str">
        <x:v>construction_start</x:v>
      </x:c>
      <x:c r="D192" s="61" t="str">
        <x:v>Construction start</x:v>
      </x:c>
      <x:c r="E192" s="61" t="str">
        <x:v>exact date reported by source</x:v>
      </x:c>
      <x:c r="F192" s="63" t="str">
        <x:v>CIV-PWR-0092</x:v>
      </x:c>
      <x:c r="G192" s="61" t="str">
        <x:v>Brunswick-1</x:v>
      </x:c>
      <x:c r="H192" s="61" t="str">
        <x:v>Brunswick</x:v>
      </x:c>
      <x:c r="I192" s="63" t="str">
        <x:v>US</x:v>
      </x:c>
      <x:c r="J192" s="63" t="str">
        <x:v>United States</x:v>
      </x:c>
      <x:c r="K192" s="86" t="n">
        <x:v>33.958</x:v>
      </x:c>
      <x:c r="L192" s="86" t="n">
        <x:v>-78.007</x:v>
      </x:c>
      <x:c r="M192" s="63" t="str">
        <x:v>BWR</x:v>
      </x:c>
      <x:c r="N192" s="61" t="str">
        <x:v>BWR-4 (Mark 1)</x:v>
      </x:c>
      <x:c r="O192" s="88" t="n">
        <x:v>821</x:v>
      </x:c>
      <x:c r="P192" s="61" t="str">
        <x:v>https://github.com/cristianst85/GeoNuclearData</x:v>
      </x:c>
      <x:c r="Q192" s="63" t="str">
        <x:v>high</x:v>
      </x:c>
    </x:row>
    <x:row r="193">
      <x:c r="A193" s="63" t="str">
        <x:v>CIV-LIFE-00188</x:v>
      </x:c>
      <x:c r="B193" s="87" t="n">
        <x:v>28202</x:v>
      </x:c>
      <x:c r="C193" s="63" t="str">
        <x:v>online</x:v>
      </x:c>
      <x:c r="D193" s="61" t="str">
        <x:v>Commercial operation date (GeoNuclear field definition)</x:v>
      </x:c>
      <x:c r="E193" s="61" t="str">
        <x:v>exact date reported by source</x:v>
      </x:c>
      <x:c r="F193" s="63" t="str">
        <x:v>CIV-PWR-0092</x:v>
      </x:c>
      <x:c r="G193" s="61" t="str">
        <x:v>Brunswick-1</x:v>
      </x:c>
      <x:c r="H193" s="61" t="str">
        <x:v>Brunswick</x:v>
      </x:c>
      <x:c r="I193" s="63" t="str">
        <x:v>US</x:v>
      </x:c>
      <x:c r="J193" s="63" t="str">
        <x:v>United States</x:v>
      </x:c>
      <x:c r="K193" s="86" t="n">
        <x:v>33.958</x:v>
      </x:c>
      <x:c r="L193" s="86" t="n">
        <x:v>-78.007</x:v>
      </x:c>
      <x:c r="M193" s="63" t="str">
        <x:v>BWR</x:v>
      </x:c>
      <x:c r="N193" s="61" t="str">
        <x:v>BWR-4 (Mark 1)</x:v>
      </x:c>
      <x:c r="O193" s="88" t="n">
        <x:v>821</x:v>
      </x:c>
      <x:c r="P193" s="61" t="str">
        <x:v>https://github.com/cristianst85/GeoNuclearData</x:v>
      </x:c>
      <x:c r="Q193" s="63" t="str">
        <x:v>high</x:v>
      </x:c>
    </x:row>
    <x:row r="194">
      <x:c r="A194" s="63" t="str">
        <x:v>CIV-LIFE-00189</x:v>
      </x:c>
      <x:c r="B194" s="87" t="n">
        <x:v>25606</x:v>
      </x:c>
      <x:c r="C194" s="63" t="str">
        <x:v>construction_start</x:v>
      </x:c>
      <x:c r="D194" s="61" t="str">
        <x:v>Construction start</x:v>
      </x:c>
      <x:c r="E194" s="61" t="str">
        <x:v>exact date reported by source</x:v>
      </x:c>
      <x:c r="F194" s="63" t="str">
        <x:v>CIV-PWR-0093</x:v>
      </x:c>
      <x:c r="G194" s="61" t="str">
        <x:v>Brunswick-2</x:v>
      </x:c>
      <x:c r="H194" s="61" t="str">
        <x:v>Brunswick</x:v>
      </x:c>
      <x:c r="I194" s="63" t="str">
        <x:v>US</x:v>
      </x:c>
      <x:c r="J194" s="63" t="str">
        <x:v>United States</x:v>
      </x:c>
      <x:c r="K194" s="86" t="n">
        <x:v>33.958</x:v>
      </x:c>
      <x:c r="L194" s="86" t="n">
        <x:v>-78.007</x:v>
      </x:c>
      <x:c r="M194" s="63" t="str">
        <x:v>BWR</x:v>
      </x:c>
      <x:c r="N194" s="61" t="str">
        <x:v>BWR-4 (Mark 1)</x:v>
      </x:c>
      <x:c r="O194" s="88" t="n">
        <x:v>821</x:v>
      </x:c>
      <x:c r="P194" s="61" t="str">
        <x:v>https://github.com/cristianst85/GeoNuclearData</x:v>
      </x:c>
      <x:c r="Q194" s="63" t="str">
        <x:v>high</x:v>
      </x:c>
    </x:row>
    <x:row r="195">
      <x:c r="A195" s="63" t="str">
        <x:v>CIV-LIFE-00190</x:v>
      </x:c>
      <x:c r="B195" s="87" t="n">
        <x:v>27701</x:v>
      </x:c>
      <x:c r="C195" s="63" t="str">
        <x:v>online</x:v>
      </x:c>
      <x:c r="D195" s="61" t="str">
        <x:v>Commercial operation date (GeoNuclear field definition)</x:v>
      </x:c>
      <x:c r="E195" s="61" t="str">
        <x:v>exact date reported by source</x:v>
      </x:c>
      <x:c r="F195" s="63" t="str">
        <x:v>CIV-PWR-0093</x:v>
      </x:c>
      <x:c r="G195" s="61" t="str">
        <x:v>Brunswick-2</x:v>
      </x:c>
      <x:c r="H195" s="61" t="str">
        <x:v>Brunswick</x:v>
      </x:c>
      <x:c r="I195" s="63" t="str">
        <x:v>US</x:v>
      </x:c>
      <x:c r="J195" s="63" t="str">
        <x:v>United States</x:v>
      </x:c>
      <x:c r="K195" s="86" t="n">
        <x:v>33.958</x:v>
      </x:c>
      <x:c r="L195" s="86" t="n">
        <x:v>-78.007</x:v>
      </x:c>
      <x:c r="M195" s="63" t="str">
        <x:v>BWR</x:v>
      </x:c>
      <x:c r="N195" s="61" t="str">
        <x:v>BWR-4 (Mark 1)</x:v>
      </x:c>
      <x:c r="O195" s="88" t="n">
        <x:v>821</x:v>
      </x:c>
      <x:c r="P195" s="61" t="str">
        <x:v>https://github.com/cristianst85/GeoNuclearData</x:v>
      </x:c>
      <x:c r="Q195" s="63" t="str">
        <x:v>high</x:v>
      </x:c>
    </x:row>
    <x:row r="196">
      <x:c r="A196" s="63" t="str">
        <x:v>CIV-LIFE-00191</x:v>
      </x:c>
      <x:c r="B196" s="87" t="n">
        <x:v>24077</x:v>
      </x:c>
      <x:c r="C196" s="63" t="str">
        <x:v>construction_start</x:v>
      </x:c>
      <x:c r="D196" s="61" t="str">
        <x:v>Construction start</x:v>
      </x:c>
      <x:c r="E196" s="61" t="str">
        <x:v>exact date reported by source</x:v>
      </x:c>
      <x:c r="F196" s="63" t="str">
        <x:v>CIV-PWR-0094</x:v>
      </x:c>
      <x:c r="G196" s="61" t="str">
        <x:v>Bugey-1</x:v>
      </x:c>
      <x:c r="H196" s="61" t="str">
        <x:v>Bugey</x:v>
      </x:c>
      <x:c r="I196" s="63" t="str">
        <x:v>FR</x:v>
      </x:c>
      <x:c r="J196" s="63" t="str">
        <x:v>France</x:v>
      </x:c>
      <x:c r="K196" s="86" t="n">
        <x:v>45.796</x:v>
      </x:c>
      <x:c r="L196" s="86" t="n">
        <x:v>5.268</x:v>
      </x:c>
      <x:c r="M196" s="63" t="str">
        <x:v>GCR</x:v>
      </x:c>
      <x:c r="N196" s="61" t="str">
        <x:v>UNGG</x:v>
      </x:c>
      <x:c r="O196" s="88" t="n">
        <x:v>540</x:v>
      </x:c>
      <x:c r="P196" s="61" t="str">
        <x:v>https://github.com/cristianst85/GeoNuclearData</x:v>
      </x:c>
      <x:c r="Q196" s="63" t="str">
        <x:v>high</x:v>
      </x:c>
    </x:row>
    <x:row r="197">
      <x:c r="A197" s="63" t="str">
        <x:v>CIV-LIFE-00192</x:v>
      </x:c>
      <x:c r="B197" s="87" t="n">
        <x:v>26481</x:v>
      </x:c>
      <x:c r="C197" s="63" t="str">
        <x:v>online</x:v>
      </x:c>
      <x:c r="D197" s="61" t="str">
        <x:v>Commercial operation date (GeoNuclear field definition)</x:v>
      </x:c>
      <x:c r="E197" s="61" t="str">
        <x:v>exact date reported by source</x:v>
      </x:c>
      <x:c r="F197" s="63" t="str">
        <x:v>CIV-PWR-0094</x:v>
      </x:c>
      <x:c r="G197" s="61" t="str">
        <x:v>Bugey-1</x:v>
      </x:c>
      <x:c r="H197" s="61" t="str">
        <x:v>Bugey</x:v>
      </x:c>
      <x:c r="I197" s="63" t="str">
        <x:v>FR</x:v>
      </x:c>
      <x:c r="J197" s="63" t="str">
        <x:v>France</x:v>
      </x:c>
      <x:c r="K197" s="86" t="n">
        <x:v>45.796</x:v>
      </x:c>
      <x:c r="L197" s="86" t="n">
        <x:v>5.268</x:v>
      </x:c>
      <x:c r="M197" s="63" t="str">
        <x:v>GCR</x:v>
      </x:c>
      <x:c r="N197" s="61" t="str">
        <x:v>UNGG</x:v>
      </x:c>
      <x:c r="O197" s="88" t="n">
        <x:v>540</x:v>
      </x:c>
      <x:c r="P197" s="61" t="str">
        <x:v>https://github.com/cristianst85/GeoNuclearData</x:v>
      </x:c>
      <x:c r="Q197" s="63" t="str">
        <x:v>high</x:v>
      </x:c>
    </x:row>
    <x:row r="198">
      <x:c r="A198" s="63" t="str">
        <x:v>CIV-LIFE-00193</x:v>
      </x:c>
      <x:c r="B198" s="87" t="n">
        <x:v>34481</x:v>
      </x:c>
      <x:c r="C198" s="63" t="str">
        <x:v>offline</x:v>
      </x:c>
      <x:c r="D198" s="61" t="str">
        <x:v>Permanent shutdown date (GeoNuclear field definition)</x:v>
      </x:c>
      <x:c r="E198" s="61" t="str">
        <x:v>exact date reported by source</x:v>
      </x:c>
      <x:c r="F198" s="63" t="str">
        <x:v>CIV-PWR-0094</x:v>
      </x:c>
      <x:c r="G198" s="61" t="str">
        <x:v>Bugey-1</x:v>
      </x:c>
      <x:c r="H198" s="61" t="str">
        <x:v>Bugey</x:v>
      </x:c>
      <x:c r="I198" s="63" t="str">
        <x:v>FR</x:v>
      </x:c>
      <x:c r="J198" s="63" t="str">
        <x:v>France</x:v>
      </x:c>
      <x:c r="K198" s="86" t="n">
        <x:v>45.796</x:v>
      </x:c>
      <x:c r="L198" s="86" t="n">
        <x:v>5.268</x:v>
      </x:c>
      <x:c r="M198" s="63" t="str">
        <x:v>GCR</x:v>
      </x:c>
      <x:c r="N198" s="61" t="str">
        <x:v>UNGG</x:v>
      </x:c>
      <x:c r="O198" s="88" t="n">
        <x:v>540</x:v>
      </x:c>
      <x:c r="P198" s="61" t="str">
        <x:v>https://github.com/cristianst85/GeoNuclearData</x:v>
      </x:c>
      <x:c r="Q198" s="63" t="str">
        <x:v>high</x:v>
      </x:c>
    </x:row>
    <x:row r="199">
      <x:c r="A199" s="63" t="str">
        <x:v>CIV-LIFE-00194</x:v>
      </x:c>
      <x:c r="B199" s="87" t="n">
        <x:v>26604</x:v>
      </x:c>
      <x:c r="C199" s="63" t="str">
        <x:v>construction_start</x:v>
      </x:c>
      <x:c r="D199" s="61" t="str">
        <x:v>Construction start</x:v>
      </x:c>
      <x:c r="E199" s="61" t="str">
        <x:v>exact date reported by source</x:v>
      </x:c>
      <x:c r="F199" s="63" t="str">
        <x:v>CIV-PWR-0095</x:v>
      </x:c>
      <x:c r="G199" s="61" t="str">
        <x:v>Bugey-2</x:v>
      </x:c>
      <x:c r="H199" s="61" t="str">
        <x:v>Bugey</x:v>
      </x:c>
      <x:c r="I199" s="63" t="str">
        <x:v>FR</x:v>
      </x:c>
      <x:c r="J199" s="63" t="str">
        <x:v>France</x:v>
      </x:c>
      <x:c r="K199" s="86" t="n">
        <x:v>45.796</x:v>
      </x:c>
      <x:c r="L199" s="86" t="n">
        <x:v>5.268</x:v>
      </x:c>
      <x:c r="M199" s="63" t="str">
        <x:v>PWR</x:v>
      </x:c>
      <x:c r="N199" s="61" t="str">
        <x:v>CP0</x:v>
      </x:c>
      <x:c r="O199" s="88" t="n">
        <x:v>920</x:v>
      </x:c>
      <x:c r="P199" s="61" t="str">
        <x:v>https://github.com/cristianst85/GeoNuclearData</x:v>
      </x:c>
      <x:c r="Q199" s="63" t="str">
        <x:v>high</x:v>
      </x:c>
    </x:row>
    <x:row r="200">
      <x:c r="A200" s="63" t="str">
        <x:v>CIV-LIFE-00195</x:v>
      </x:c>
      <x:c r="B200" s="87" t="n">
        <x:v>28915</x:v>
      </x:c>
      <x:c r="C200" s="63" t="str">
        <x:v>online</x:v>
      </x:c>
      <x:c r="D200" s="61" t="str">
        <x:v>Commercial operation date (GeoNuclear field definition)</x:v>
      </x:c>
      <x:c r="E200" s="61" t="str">
        <x:v>exact date reported by source</x:v>
      </x:c>
      <x:c r="F200" s="63" t="str">
        <x:v>CIV-PWR-0095</x:v>
      </x:c>
      <x:c r="G200" s="61" t="str">
        <x:v>Bugey-2</x:v>
      </x:c>
      <x:c r="H200" s="61" t="str">
        <x:v>Bugey</x:v>
      </x:c>
      <x:c r="I200" s="63" t="str">
        <x:v>FR</x:v>
      </x:c>
      <x:c r="J200" s="63" t="str">
        <x:v>France</x:v>
      </x:c>
      <x:c r="K200" s="86" t="n">
        <x:v>45.796</x:v>
      </x:c>
      <x:c r="L200" s="86" t="n">
        <x:v>5.268</x:v>
      </x:c>
      <x:c r="M200" s="63" t="str">
        <x:v>PWR</x:v>
      </x:c>
      <x:c r="N200" s="61" t="str">
        <x:v>CP0</x:v>
      </x:c>
      <x:c r="O200" s="88" t="n">
        <x:v>920</x:v>
      </x:c>
      <x:c r="P200" s="61" t="str">
        <x:v>https://github.com/cristianst85/GeoNuclearData</x:v>
      </x:c>
      <x:c r="Q200" s="63" t="str">
        <x:v>high</x:v>
      </x:c>
    </x:row>
    <x:row r="201">
      <x:c r="A201" s="63" t="str">
        <x:v>CIV-LIFE-00196</x:v>
      </x:c>
      <x:c r="B201" s="87" t="n">
        <x:v>26908</x:v>
      </x:c>
      <x:c r="C201" s="63" t="str">
        <x:v>construction_start</x:v>
      </x:c>
      <x:c r="D201" s="61" t="str">
        <x:v>Construction start</x:v>
      </x:c>
      <x:c r="E201" s="61" t="str">
        <x:v>exact date reported by source</x:v>
      </x:c>
      <x:c r="F201" s="63" t="str">
        <x:v>CIV-PWR-0096</x:v>
      </x:c>
      <x:c r="G201" s="61" t="str">
        <x:v>Bugey-3</x:v>
      </x:c>
      <x:c r="H201" s="61" t="str">
        <x:v>Bugey</x:v>
      </x:c>
      <x:c r="I201" s="63" t="str">
        <x:v>FR</x:v>
      </x:c>
      <x:c r="J201" s="63" t="str">
        <x:v>France</x:v>
      </x:c>
      <x:c r="K201" s="86" t="n">
        <x:v>45.798</x:v>
      </x:c>
      <x:c r="L201" s="86" t="n">
        <x:v>5.268</x:v>
      </x:c>
      <x:c r="M201" s="63" t="str">
        <x:v>PWR</x:v>
      </x:c>
      <x:c r="N201" s="61" t="str">
        <x:v>CP0</x:v>
      </x:c>
      <x:c r="O201" s="88" t="n">
        <x:v>920</x:v>
      </x:c>
      <x:c r="P201" s="61" t="str">
        <x:v>https://github.com/cristianst85/GeoNuclearData</x:v>
      </x:c>
      <x:c r="Q201" s="63" t="str">
        <x:v>high</x:v>
      </x:c>
    </x:row>
    <x:row r="202">
      <x:c r="A202" s="63" t="str">
        <x:v>CIV-LIFE-00197</x:v>
      </x:c>
      <x:c r="B202" s="87" t="n">
        <x:v>28915</x:v>
      </x:c>
      <x:c r="C202" s="63" t="str">
        <x:v>online</x:v>
      </x:c>
      <x:c r="D202" s="61" t="str">
        <x:v>Commercial operation date (GeoNuclear field definition)</x:v>
      </x:c>
      <x:c r="E202" s="61" t="str">
        <x:v>exact date reported by source</x:v>
      </x:c>
      <x:c r="F202" s="63" t="str">
        <x:v>CIV-PWR-0096</x:v>
      </x:c>
      <x:c r="G202" s="61" t="str">
        <x:v>Bugey-3</x:v>
      </x:c>
      <x:c r="H202" s="61" t="str">
        <x:v>Bugey</x:v>
      </x:c>
      <x:c r="I202" s="63" t="str">
        <x:v>FR</x:v>
      </x:c>
      <x:c r="J202" s="63" t="str">
        <x:v>France</x:v>
      </x:c>
      <x:c r="K202" s="86" t="n">
        <x:v>45.798</x:v>
      </x:c>
      <x:c r="L202" s="86" t="n">
        <x:v>5.268</x:v>
      </x:c>
      <x:c r="M202" s="63" t="str">
        <x:v>PWR</x:v>
      </x:c>
      <x:c r="N202" s="61" t="str">
        <x:v>CP0</x:v>
      </x:c>
      <x:c r="O202" s="88" t="n">
        <x:v>920</x:v>
      </x:c>
      <x:c r="P202" s="61" t="str">
        <x:v>https://github.com/cristianst85/GeoNuclearData</x:v>
      </x:c>
      <x:c r="Q202" s="63" t="str">
        <x:v>high</x:v>
      </x:c>
    </x:row>
    <x:row r="203">
      <x:c r="A203" s="63" t="str">
        <x:v>CIV-LIFE-00198</x:v>
      </x:c>
      <x:c r="B203" s="87" t="n">
        <x:v>27181</x:v>
      </x:c>
      <x:c r="C203" s="63" t="str">
        <x:v>construction_start</x:v>
      </x:c>
      <x:c r="D203" s="61" t="str">
        <x:v>Construction start</x:v>
      </x:c>
      <x:c r="E203" s="61" t="str">
        <x:v>exact date reported by source</x:v>
      </x:c>
      <x:c r="F203" s="63" t="str">
        <x:v>CIV-PWR-0097</x:v>
      </x:c>
      <x:c r="G203" s="61" t="str">
        <x:v>Bugey-4</x:v>
      </x:c>
      <x:c r="H203" s="61" t="str">
        <x:v>Bugey</x:v>
      </x:c>
      <x:c r="I203" s="63" t="str">
        <x:v>FR</x:v>
      </x:c>
      <x:c r="J203" s="63" t="str">
        <x:v>France</x:v>
      </x:c>
      <x:c r="K203" s="86" t="n">
        <x:v>45.8</x:v>
      </x:c>
      <x:c r="L203" s="86" t="n">
        <x:v>5.267</x:v>
      </x:c>
      <x:c r="M203" s="63" t="str">
        <x:v>PWR</x:v>
      </x:c>
      <x:c r="N203" s="61" t="str">
        <x:v>CP0</x:v>
      </x:c>
      <x:c r="O203" s="88" t="n">
        <x:v>900</x:v>
      </x:c>
      <x:c r="P203" s="61" t="str">
        <x:v>https://github.com/cristianst85/GeoNuclearData</x:v>
      </x:c>
      <x:c r="Q203" s="63" t="str">
        <x:v>high</x:v>
      </x:c>
    </x:row>
    <x:row r="204">
      <x:c r="A204" s="63" t="str">
        <x:v>CIV-LIFE-00199</x:v>
      </x:c>
      <x:c r="B204" s="87" t="n">
        <x:v>29037</x:v>
      </x:c>
      <x:c r="C204" s="63" t="str">
        <x:v>online</x:v>
      </x:c>
      <x:c r="D204" s="61" t="str">
        <x:v>Commercial operation date (GeoNuclear field definition)</x:v>
      </x:c>
      <x:c r="E204" s="61" t="str">
        <x:v>exact date reported by source</x:v>
      </x:c>
      <x:c r="F204" s="63" t="str">
        <x:v>CIV-PWR-0097</x:v>
      </x:c>
      <x:c r="G204" s="61" t="str">
        <x:v>Bugey-4</x:v>
      </x:c>
      <x:c r="H204" s="61" t="str">
        <x:v>Bugey</x:v>
      </x:c>
      <x:c r="I204" s="63" t="str">
        <x:v>FR</x:v>
      </x:c>
      <x:c r="J204" s="63" t="str">
        <x:v>France</x:v>
      </x:c>
      <x:c r="K204" s="86" t="n">
        <x:v>45.8</x:v>
      </x:c>
      <x:c r="L204" s="86" t="n">
        <x:v>5.267</x:v>
      </x:c>
      <x:c r="M204" s="63" t="str">
        <x:v>PWR</x:v>
      </x:c>
      <x:c r="N204" s="61" t="str">
        <x:v>CP0</x:v>
      </x:c>
      <x:c r="O204" s="88" t="n">
        <x:v>900</x:v>
      </x:c>
      <x:c r="P204" s="61" t="str">
        <x:v>https://github.com/cristianst85/GeoNuclearData</x:v>
      </x:c>
      <x:c r="Q204" s="63" t="str">
        <x:v>high</x:v>
      </x:c>
    </x:row>
    <x:row r="205">
      <x:c r="A205" s="63" t="str">
        <x:v>CIV-LIFE-00200</x:v>
      </x:c>
      <x:c r="B205" s="87" t="n">
        <x:v>27211</x:v>
      </x:c>
      <x:c r="C205" s="63" t="str">
        <x:v>construction_start</x:v>
      </x:c>
      <x:c r="D205" s="61" t="str">
        <x:v>Construction start</x:v>
      </x:c>
      <x:c r="E205" s="61" t="str">
        <x:v>exact date reported by source</x:v>
      </x:c>
      <x:c r="F205" s="63" t="str">
        <x:v>CIV-PWR-0098</x:v>
      </x:c>
      <x:c r="G205" s="61" t="str">
        <x:v>Bugey-5</x:v>
      </x:c>
      <x:c r="H205" s="61" t="str">
        <x:v>Bugey</x:v>
      </x:c>
      <x:c r="I205" s="63" t="str">
        <x:v>FR</x:v>
      </x:c>
      <x:c r="J205" s="63" t="str">
        <x:v>France</x:v>
      </x:c>
      <x:c r="K205" s="86" t="n">
        <x:v>45.8</x:v>
      </x:c>
      <x:c r="L205" s="86" t="n">
        <x:v>5.267</x:v>
      </x:c>
      <x:c r="M205" s="63" t="str">
        <x:v>PWR</x:v>
      </x:c>
      <x:c r="N205" s="61" t="str">
        <x:v>CP0</x:v>
      </x:c>
      <x:c r="O205" s="88" t="n">
        <x:v>900</x:v>
      </x:c>
      <x:c r="P205" s="61" t="str">
        <x:v>https://github.com/cristianst85/GeoNuclearData</x:v>
      </x:c>
      <x:c r="Q205" s="63" t="str">
        <x:v>high</x:v>
      </x:c>
    </x:row>
    <x:row r="206">
      <x:c r="A206" s="63" t="str">
        <x:v>CIV-LIFE-00201</x:v>
      </x:c>
      <x:c r="B206" s="87" t="n">
        <x:v>29223</x:v>
      </x:c>
      <x:c r="C206" s="63" t="str">
        <x:v>online</x:v>
      </x:c>
      <x:c r="D206" s="61" t="str">
        <x:v>Commercial operation date (GeoNuclear field definition)</x:v>
      </x:c>
      <x:c r="E206" s="61" t="str">
        <x:v>exact date reported by source</x:v>
      </x:c>
      <x:c r="F206" s="63" t="str">
        <x:v>CIV-PWR-0098</x:v>
      </x:c>
      <x:c r="G206" s="61" t="str">
        <x:v>Bugey-5</x:v>
      </x:c>
      <x:c r="H206" s="61" t="str">
        <x:v>Bugey</x:v>
      </x:c>
      <x:c r="I206" s="63" t="str">
        <x:v>FR</x:v>
      </x:c>
      <x:c r="J206" s="63" t="str">
        <x:v>France</x:v>
      </x:c>
      <x:c r="K206" s="86" t="n">
        <x:v>45.8</x:v>
      </x:c>
      <x:c r="L206" s="86" t="n">
        <x:v>5.267</x:v>
      </x:c>
      <x:c r="M206" s="63" t="str">
        <x:v>PWR</x:v>
      </x:c>
      <x:c r="N206" s="61" t="str">
        <x:v>CP0</x:v>
      </x:c>
      <x:c r="O206" s="88" t="n">
        <x:v>900</x:v>
      </x:c>
      <x:c r="P206" s="61" t="str">
        <x:v>https://github.com/cristianst85/GeoNuclearData</x:v>
      </x:c>
      <x:c r="Q206" s="63" t="str">
        <x:v>high</x:v>
      </x:c>
    </x:row>
    <x:row r="207">
      <x:c r="A207" s="63" t="str">
        <x:v>CIV-LIFE-00202</x:v>
      </x:c>
      <x:c r="B207" s="87" t="n">
        <x:v>27515</x:v>
      </x:c>
      <x:c r="C207" s="63" t="str">
        <x:v>construction_start</x:v>
      </x:c>
      <x:c r="D207" s="61" t="str">
        <x:v>Construction start</x:v>
      </x:c>
      <x:c r="E207" s="61" t="str">
        <x:v>exact date reported by source</x:v>
      </x:c>
      <x:c r="F207" s="63" t="str">
        <x:v>CIV-PWR-0099</x:v>
      </x:c>
      <x:c r="G207" s="61" t="str">
        <x:v>Bushehr-1</x:v>
      </x:c>
      <x:c r="H207" s="61" t="str">
        <x:v>Bushehr</x:v>
      </x:c>
      <x:c r="I207" s="63" t="str">
        <x:v>IR</x:v>
      </x:c>
      <x:c r="J207" s="63" t="str">
        <x:v>Iran</x:v>
      </x:c>
      <x:c r="K207" s="86" t="n">
        <x:v>28.831</x:v>
      </x:c>
      <x:c r="L207" s="86" t="n">
        <x:v>50.887</x:v>
      </x:c>
      <x:c r="M207" s="63" t="str">
        <x:v>PWR</x:v>
      </x:c>
      <x:c r="N207" s="61" t="str">
        <x:v>VVER V-446</x:v>
      </x:c>
      <x:c r="O207" s="88" t="n">
        <x:v>915</x:v>
      </x:c>
      <x:c r="P207" s="61" t="str">
        <x:v>https://github.com/cristianst85/GeoNuclearData</x:v>
      </x:c>
      <x:c r="Q207" s="63" t="str">
        <x:v>high</x:v>
      </x:c>
    </x:row>
    <x:row r="208">
      <x:c r="A208" s="63" t="str">
        <x:v>CIV-LIFE-00203</x:v>
      </x:c>
      <x:c r="B208" s="87" t="n">
        <x:v>41540</x:v>
      </x:c>
      <x:c r="C208" s="63" t="str">
        <x:v>online</x:v>
      </x:c>
      <x:c r="D208" s="61" t="str">
        <x:v>Commercial operation date (GeoNuclear field definition)</x:v>
      </x:c>
      <x:c r="E208" s="61" t="str">
        <x:v>exact date reported by source</x:v>
      </x:c>
      <x:c r="F208" s="63" t="str">
        <x:v>CIV-PWR-0099</x:v>
      </x:c>
      <x:c r="G208" s="61" t="str">
        <x:v>Bushehr-1</x:v>
      </x:c>
      <x:c r="H208" s="61" t="str">
        <x:v>Bushehr</x:v>
      </x:c>
      <x:c r="I208" s="63" t="str">
        <x:v>IR</x:v>
      </x:c>
      <x:c r="J208" s="63" t="str">
        <x:v>Iran</x:v>
      </x:c>
      <x:c r="K208" s="86" t="n">
        <x:v>28.831</x:v>
      </x:c>
      <x:c r="L208" s="86" t="n">
        <x:v>50.887</x:v>
      </x:c>
      <x:c r="M208" s="63" t="str">
        <x:v>PWR</x:v>
      </x:c>
      <x:c r="N208" s="61" t="str">
        <x:v>VVER V-446</x:v>
      </x:c>
      <x:c r="O208" s="88" t="n">
        <x:v>915</x:v>
      </x:c>
      <x:c r="P208" s="61" t="str">
        <x:v>https://github.com/cristianst85/GeoNuclearData</x:v>
      </x:c>
      <x:c r="Q208" s="63" t="str">
        <x:v>high</x:v>
      </x:c>
    </x:row>
    <x:row r="209">
      <x:c r="A209" s="63" t="str">
        <x:v>CIV-LIFE-00204</x:v>
      </x:c>
      <x:c r="B209" s="87" t="n">
        <x:v>43735</x:v>
      </x:c>
      <x:c r="C209" s="63" t="str">
        <x:v>construction_start</x:v>
      </x:c>
      <x:c r="D209" s="61" t="str">
        <x:v>Construction start</x:v>
      </x:c>
      <x:c r="E209" s="61" t="str">
        <x:v>exact date reported by source</x:v>
      </x:c>
      <x:c r="F209" s="63" t="str">
        <x:v>CIV-PWR-0100</x:v>
      </x:c>
      <x:c r="G209" s="61" t="str">
        <x:v>Bushehr-2</x:v>
      </x:c>
      <x:c r="H209" s="61" t="str">
        <x:v>Bushehr</x:v>
      </x:c>
      <x:c r="I209" s="63" t="str">
        <x:v>IR</x:v>
      </x:c>
      <x:c r="J209" s="63" t="str">
        <x:v>Iran</x:v>
      </x:c>
      <x:c r="K209" s="86" t="n">
        <x:v>28.8287</x:v>
      </x:c>
      <x:c r="L209" s="86" t="n">
        <x:v>50.8895</x:v>
      </x:c>
      <x:c r="M209" s="63" t="str">
        <x:v>PWR</x:v>
      </x:c>
      <x:c r="N209" s="61" t="str">
        <x:v>V-528 VVER-1000 AES-92 GIII+</x:v>
      </x:c>
      <x:c r="O209" s="88" t="n">
        <x:v>974</x:v>
      </x:c>
      <x:c r="P209" s="61" t="str">
        <x:v>https://github.com/cristianst85/GeoNuclearData</x:v>
      </x:c>
      <x:c r="Q209" s="63" t="str">
        <x:v>high</x:v>
      </x:c>
    </x:row>
    <x:row r="210">
      <x:c r="A210" s="63" t="str">
        <x:v>CIV-LIFE-00205</x:v>
      </x:c>
      <x:c r="B210" s="87" t="n">
        <x:v>27485</x:v>
      </x:c>
      <x:c r="C210" s="63" t="str">
        <x:v>construction_start</x:v>
      </x:c>
      <x:c r="D210" s="61" t="str">
        <x:v>Construction start</x:v>
      </x:c>
      <x:c r="E210" s="61" t="str">
        <x:v>exact date reported by source</x:v>
      </x:c>
      <x:c r="F210" s="63" t="str">
        <x:v>CIV-PWR-0103</x:v>
      </x:c>
      <x:c r="G210" s="61" t="str">
        <x:v>Byron-1</x:v>
      </x:c>
      <x:c r="H210" s="61" t="str">
        <x:v>Byron</x:v>
      </x:c>
      <x:c r="I210" s="63" t="str">
        <x:v>US</x:v>
      </x:c>
      <x:c r="J210" s="63" t="str">
        <x:v>United States</x:v>
      </x:c>
      <x:c r="K210" s="86" t="n">
        <x:v>42.074</x:v>
      </x:c>
      <x:c r="L210" s="86" t="n">
        <x:v>-89.277</x:v>
      </x:c>
      <x:c r="M210" s="63" t="str">
        <x:v>PWR</x:v>
      </x:c>
      <x:c r="N210" s="61" t="str">
        <x:v>WH 4LP (DRYAMB)</x:v>
      </x:c>
      <x:c r="O210" s="88" t="n">
        <x:v>1120</x:v>
      </x:c>
      <x:c r="P210" s="61" t="str">
        <x:v>https://github.com/cristianst85/GeoNuclearData</x:v>
      </x:c>
      <x:c r="Q210" s="63" t="str">
        <x:v>high</x:v>
      </x:c>
    </x:row>
    <x:row r="211">
      <x:c r="A211" s="63" t="str">
        <x:v>CIV-LIFE-00206</x:v>
      </x:c>
      <x:c r="B211" s="87" t="n">
        <x:v>31306</x:v>
      </x:c>
      <x:c r="C211" s="63" t="str">
        <x:v>online</x:v>
      </x:c>
      <x:c r="D211" s="61" t="str">
        <x:v>Commercial operation date (GeoNuclear field definition)</x:v>
      </x:c>
      <x:c r="E211" s="61" t="str">
        <x:v>exact date reported by source</x:v>
      </x:c>
      <x:c r="F211" s="63" t="str">
        <x:v>CIV-PWR-0103</x:v>
      </x:c>
      <x:c r="G211" s="61" t="str">
        <x:v>Byron-1</x:v>
      </x:c>
      <x:c r="H211" s="61" t="str">
        <x:v>Byron</x:v>
      </x:c>
      <x:c r="I211" s="63" t="str">
        <x:v>US</x:v>
      </x:c>
      <x:c r="J211" s="63" t="str">
        <x:v>United States</x:v>
      </x:c>
      <x:c r="K211" s="86" t="n">
        <x:v>42.074</x:v>
      </x:c>
      <x:c r="L211" s="86" t="n">
        <x:v>-89.277</x:v>
      </x:c>
      <x:c r="M211" s="63" t="str">
        <x:v>PWR</x:v>
      </x:c>
      <x:c r="N211" s="61" t="str">
        <x:v>WH 4LP (DRYAMB)</x:v>
      </x:c>
      <x:c r="O211" s="88" t="n">
        <x:v>1120</x:v>
      </x:c>
      <x:c r="P211" s="61" t="str">
        <x:v>https://github.com/cristianst85/GeoNuclearData</x:v>
      </x:c>
      <x:c r="Q211" s="63" t="str">
        <x:v>high</x:v>
      </x:c>
    </x:row>
    <x:row r="212">
      <x:c r="A212" s="63" t="str">
        <x:v>CIV-LIFE-00207</x:v>
      </x:c>
      <x:c r="B212" s="87" t="n">
        <x:v>27485</x:v>
      </x:c>
      <x:c r="C212" s="63" t="str">
        <x:v>construction_start</x:v>
      </x:c>
      <x:c r="D212" s="61" t="str">
        <x:v>Construction start</x:v>
      </x:c>
      <x:c r="E212" s="61" t="str">
        <x:v>exact date reported by source</x:v>
      </x:c>
      <x:c r="F212" s="63" t="str">
        <x:v>CIV-PWR-0104</x:v>
      </x:c>
      <x:c r="G212" s="61" t="str">
        <x:v>Byron-2</x:v>
      </x:c>
      <x:c r="H212" s="61" t="str">
        <x:v>Byron</x:v>
      </x:c>
      <x:c r="I212" s="63" t="str">
        <x:v>US</x:v>
      </x:c>
      <x:c r="J212" s="63" t="str">
        <x:v>United States</x:v>
      </x:c>
      <x:c r="K212" s="86" t="n">
        <x:v>42.074</x:v>
      </x:c>
      <x:c r="L212" s="86" t="n">
        <x:v>-89.277</x:v>
      </x:c>
      <x:c r="M212" s="63" t="str">
        <x:v>PWR</x:v>
      </x:c>
      <x:c r="N212" s="61" t="str">
        <x:v>WH 4LP (DRYAMB)</x:v>
      </x:c>
      <x:c r="O212" s="88" t="n">
        <x:v>1120</x:v>
      </x:c>
      <x:c r="P212" s="61" t="str">
        <x:v>https://github.com/cristianst85/GeoNuclearData</x:v>
      </x:c>
      <x:c r="Q212" s="63" t="str">
        <x:v>high</x:v>
      </x:c>
    </x:row>
    <x:row r="213">
      <x:c r="A213" s="63" t="str">
        <x:v>CIV-LIFE-00208</x:v>
      </x:c>
      <x:c r="B213" s="87" t="n">
        <x:v>31991</x:v>
      </x:c>
      <x:c r="C213" s="63" t="str">
        <x:v>online</x:v>
      </x:c>
      <x:c r="D213" s="61" t="str">
        <x:v>Commercial operation date (GeoNuclear field definition)</x:v>
      </x:c>
      <x:c r="E213" s="61" t="str">
        <x:v>exact date reported by source</x:v>
      </x:c>
      <x:c r="F213" s="63" t="str">
        <x:v>CIV-PWR-0104</x:v>
      </x:c>
      <x:c r="G213" s="61" t="str">
        <x:v>Byron-2</x:v>
      </x:c>
      <x:c r="H213" s="61" t="str">
        <x:v>Byron</x:v>
      </x:c>
      <x:c r="I213" s="63" t="str">
        <x:v>US</x:v>
      </x:c>
      <x:c r="J213" s="63" t="str">
        <x:v>United States</x:v>
      </x:c>
      <x:c r="K213" s="86" t="n">
        <x:v>42.074</x:v>
      </x:c>
      <x:c r="L213" s="86" t="n">
        <x:v>-89.277</x:v>
      </x:c>
      <x:c r="M213" s="63" t="str">
        <x:v>PWR</x:v>
      </x:c>
      <x:c r="N213" s="61" t="str">
        <x:v>WH 4LP (DRYAMB)</x:v>
      </x:c>
      <x:c r="O213" s="88" t="n">
        <x:v>1120</x:v>
      </x:c>
      <x:c r="P213" s="61" t="str">
        <x:v>https://github.com/cristianst85/GeoNuclearData</x:v>
      </x:c>
      <x:c r="Q213" s="63" t="str">
        <x:v>high</x:v>
      </x:c>
    </x:row>
    <x:row r="214">
      <x:c r="A214" s="63" t="str">
        <x:v>CIV-LIFE-00209</x:v>
      </x:c>
      <x:c r="B214" s="87" t="n">
        <x:v>19572</x:v>
      </x:c>
      <x:c r="C214" s="63" t="str">
        <x:v>construction_start</x:v>
      </x:c>
      <x:c r="D214" s="61" t="str">
        <x:v>Construction start</x:v>
      </x:c>
      <x:c r="E214" s="61" t="str">
        <x:v>exact date reported by source</x:v>
      </x:c>
      <x:c r="F214" s="63" t="str">
        <x:v>CIV-PWR-0105</x:v>
      </x:c>
      <x:c r="G214" s="61" t="str">
        <x:v>Calder Hall-1</x:v>
      </x:c>
      <x:c r="H214" s="61" t="str">
        <x:v>Calder Hall</x:v>
      </x:c>
      <x:c r="I214" s="63" t="str">
        <x:v>GB</x:v>
      </x:c>
      <x:c r="J214" s="63" t="str">
        <x:v>United Kingdom</x:v>
      </x:c>
      <x:c r="K214" s="86" t="n">
        <x:v>54.42</x:v>
      </x:c>
      <x:c r="L214" s="86" t="n">
        <x:v>-3.491</x:v>
      </x:c>
      <x:c r="M214" s="63" t="str">
        <x:v>GCR</x:v>
      </x:c>
      <x:c r="N214" s="61" t="str">
        <x:v>MAGNOX</x:v>
      </x:c>
      <x:c r="O214" s="88" t="n">
        <x:v>35</x:v>
      </x:c>
      <x:c r="P214" s="61" t="str">
        <x:v>https://github.com/cristianst85/GeoNuclearData</x:v>
      </x:c>
      <x:c r="Q214" s="63" t="str">
        <x:v>high</x:v>
      </x:c>
    </x:row>
    <x:row r="215">
      <x:c r="A215" s="63" t="str">
        <x:v>CIV-LIFE-00210</x:v>
      </x:c>
      <x:c r="B215" s="87" t="n">
        <x:v>20729</x:v>
      </x:c>
      <x:c r="C215" s="63" t="str">
        <x:v>online</x:v>
      </x:c>
      <x:c r="D215" s="61" t="str">
        <x:v>Commercial operation date (GeoNuclear field definition)</x:v>
      </x:c>
      <x:c r="E215" s="61" t="str">
        <x:v>exact date reported by source</x:v>
      </x:c>
      <x:c r="F215" s="63" t="str">
        <x:v>CIV-PWR-0105</x:v>
      </x:c>
      <x:c r="G215" s="61" t="str">
        <x:v>Calder Hall-1</x:v>
      </x:c>
      <x:c r="H215" s="61" t="str">
        <x:v>Calder Hall</x:v>
      </x:c>
      <x:c r="I215" s="63" t="str">
        <x:v>GB</x:v>
      </x:c>
      <x:c r="J215" s="63" t="str">
        <x:v>United Kingdom</x:v>
      </x:c>
      <x:c r="K215" s="86" t="n">
        <x:v>54.42</x:v>
      </x:c>
      <x:c r="L215" s="86" t="n">
        <x:v>-3.491</x:v>
      </x:c>
      <x:c r="M215" s="63" t="str">
        <x:v>GCR</x:v>
      </x:c>
      <x:c r="N215" s="61" t="str">
        <x:v>MAGNOX</x:v>
      </x:c>
      <x:c r="O215" s="88" t="n">
        <x:v>35</x:v>
      </x:c>
      <x:c r="P215" s="61" t="str">
        <x:v>https://github.com/cristianst85/GeoNuclearData</x:v>
      </x:c>
      <x:c r="Q215" s="63" t="str">
        <x:v>high</x:v>
      </x:c>
    </x:row>
    <x:row r="216">
      <x:c r="A216" s="63" t="str">
        <x:v>CIV-LIFE-00211</x:v>
      </x:c>
      <x:c r="B216" s="87" t="n">
        <x:v>37711</x:v>
      </x:c>
      <x:c r="C216" s="63" t="str">
        <x:v>offline</x:v>
      </x:c>
      <x:c r="D216" s="61" t="str">
        <x:v>Permanent shutdown date (GeoNuclear field definition)</x:v>
      </x:c>
      <x:c r="E216" s="61" t="str">
        <x:v>exact date reported by source</x:v>
      </x:c>
      <x:c r="F216" s="63" t="str">
        <x:v>CIV-PWR-0105</x:v>
      </x:c>
      <x:c r="G216" s="61" t="str">
        <x:v>Calder Hall-1</x:v>
      </x:c>
      <x:c r="H216" s="61" t="str">
        <x:v>Calder Hall</x:v>
      </x:c>
      <x:c r="I216" s="63" t="str">
        <x:v>GB</x:v>
      </x:c>
      <x:c r="J216" s="63" t="str">
        <x:v>United Kingdom</x:v>
      </x:c>
      <x:c r="K216" s="86" t="n">
        <x:v>54.42</x:v>
      </x:c>
      <x:c r="L216" s="86" t="n">
        <x:v>-3.491</x:v>
      </x:c>
      <x:c r="M216" s="63" t="str">
        <x:v>GCR</x:v>
      </x:c>
      <x:c r="N216" s="61" t="str">
        <x:v>MAGNOX</x:v>
      </x:c>
      <x:c r="O216" s="88" t="n">
        <x:v>35</x:v>
      </x:c>
      <x:c r="P216" s="61" t="str">
        <x:v>https://github.com/cristianst85/GeoNuclearData</x:v>
      </x:c>
      <x:c r="Q216" s="63" t="str">
        <x:v>high</x:v>
      </x:c>
    </x:row>
    <x:row r="217">
      <x:c r="A217" s="63" t="str">
        <x:v>CIV-LIFE-00212</x:v>
      </x:c>
      <x:c r="B217" s="87" t="n">
        <x:v>19572</x:v>
      </x:c>
      <x:c r="C217" s="63" t="str">
        <x:v>construction_start</x:v>
      </x:c>
      <x:c r="D217" s="61" t="str">
        <x:v>Construction start</x:v>
      </x:c>
      <x:c r="E217" s="61" t="str">
        <x:v>exact date reported by source</x:v>
      </x:c>
      <x:c r="F217" s="63" t="str">
        <x:v>CIV-PWR-0106</x:v>
      </x:c>
      <x:c r="G217" s="61" t="str">
        <x:v>Calder Hall-2</x:v>
      </x:c>
      <x:c r="H217" s="61" t="str">
        <x:v>Calder Hall</x:v>
      </x:c>
      <x:c r="I217" s="63" t="str">
        <x:v>GB</x:v>
      </x:c>
      <x:c r="J217" s="63" t="str">
        <x:v>United Kingdom</x:v>
      </x:c>
      <x:c r="K217" s="86" t="n">
        <x:v>54.42</x:v>
      </x:c>
      <x:c r="L217" s="86" t="n">
        <x:v>-3.491</x:v>
      </x:c>
      <x:c r="M217" s="63" t="str">
        <x:v>GCR</x:v>
      </x:c>
      <x:c r="N217" s="61" t="str">
        <x:v>MAGNOX</x:v>
      </x:c>
      <x:c r="O217" s="88" t="n">
        <x:v>35</x:v>
      </x:c>
      <x:c r="P217" s="61" t="str">
        <x:v>https://github.com/cristianst85/GeoNuclearData</x:v>
      </x:c>
      <x:c r="Q217" s="63" t="str">
        <x:v>high</x:v>
      </x:c>
    </x:row>
    <x:row r="218">
      <x:c r="A218" s="63" t="str">
        <x:v>CIV-LIFE-00213</x:v>
      </x:c>
      <x:c r="B218" s="87" t="n">
        <x:v>20852</x:v>
      </x:c>
      <x:c r="C218" s="63" t="str">
        <x:v>online</x:v>
      </x:c>
      <x:c r="D218" s="61" t="str">
        <x:v>Commercial operation date (GeoNuclear field definition)</x:v>
      </x:c>
      <x:c r="E218" s="61" t="str">
        <x:v>exact date reported by source</x:v>
      </x:c>
      <x:c r="F218" s="63" t="str">
        <x:v>CIV-PWR-0106</x:v>
      </x:c>
      <x:c r="G218" s="61" t="str">
        <x:v>Calder Hall-2</x:v>
      </x:c>
      <x:c r="H218" s="61" t="str">
        <x:v>Calder Hall</x:v>
      </x:c>
      <x:c r="I218" s="63" t="str">
        <x:v>GB</x:v>
      </x:c>
      <x:c r="J218" s="63" t="str">
        <x:v>United Kingdom</x:v>
      </x:c>
      <x:c r="K218" s="86" t="n">
        <x:v>54.42</x:v>
      </x:c>
      <x:c r="L218" s="86" t="n">
        <x:v>-3.491</x:v>
      </x:c>
      <x:c r="M218" s="63" t="str">
        <x:v>GCR</x:v>
      </x:c>
      <x:c r="N218" s="61" t="str">
        <x:v>MAGNOX</x:v>
      </x:c>
      <x:c r="O218" s="88" t="n">
        <x:v>35</x:v>
      </x:c>
      <x:c r="P218" s="61" t="str">
        <x:v>https://github.com/cristianst85/GeoNuclearData</x:v>
      </x:c>
      <x:c r="Q218" s="63" t="str">
        <x:v>high</x:v>
      </x:c>
    </x:row>
    <x:row r="219">
      <x:c r="A219" s="63" t="str">
        <x:v>CIV-LIFE-00214</x:v>
      </x:c>
      <x:c r="B219" s="87" t="n">
        <x:v>37711</x:v>
      </x:c>
      <x:c r="C219" s="63" t="str">
        <x:v>offline</x:v>
      </x:c>
      <x:c r="D219" s="61" t="str">
        <x:v>Permanent shutdown date (GeoNuclear field definition)</x:v>
      </x:c>
      <x:c r="E219" s="61" t="str">
        <x:v>exact date reported by source</x:v>
      </x:c>
      <x:c r="F219" s="63" t="str">
        <x:v>CIV-PWR-0106</x:v>
      </x:c>
      <x:c r="G219" s="61" t="str">
        <x:v>Calder Hall-2</x:v>
      </x:c>
      <x:c r="H219" s="61" t="str">
        <x:v>Calder Hall</x:v>
      </x:c>
      <x:c r="I219" s="63" t="str">
        <x:v>GB</x:v>
      </x:c>
      <x:c r="J219" s="63" t="str">
        <x:v>United Kingdom</x:v>
      </x:c>
      <x:c r="K219" s="86" t="n">
        <x:v>54.42</x:v>
      </x:c>
      <x:c r="L219" s="86" t="n">
        <x:v>-3.491</x:v>
      </x:c>
      <x:c r="M219" s="63" t="str">
        <x:v>GCR</x:v>
      </x:c>
      <x:c r="N219" s="61" t="str">
        <x:v>MAGNOX</x:v>
      </x:c>
      <x:c r="O219" s="88" t="n">
        <x:v>35</x:v>
      </x:c>
      <x:c r="P219" s="61" t="str">
        <x:v>https://github.com/cristianst85/GeoNuclearData</x:v>
      </x:c>
      <x:c r="Q219" s="63" t="str">
        <x:v>high</x:v>
      </x:c>
    </x:row>
    <x:row r="220">
      <x:c r="A220" s="63" t="str">
        <x:v>CIV-LIFE-00215</x:v>
      </x:c>
      <x:c r="B220" s="87" t="n">
        <x:v>20302</x:v>
      </x:c>
      <x:c r="C220" s="63" t="str">
        <x:v>construction_start</x:v>
      </x:c>
      <x:c r="D220" s="61" t="str">
        <x:v>Construction start</x:v>
      </x:c>
      <x:c r="E220" s="61" t="str">
        <x:v>exact date reported by source</x:v>
      </x:c>
      <x:c r="F220" s="63" t="str">
        <x:v>CIV-PWR-0107</x:v>
      </x:c>
      <x:c r="G220" s="61" t="str">
        <x:v>Calder Hall-3</x:v>
      </x:c>
      <x:c r="H220" s="61" t="str">
        <x:v>Calder Hall</x:v>
      </x:c>
      <x:c r="I220" s="63" t="str">
        <x:v>GB</x:v>
      </x:c>
      <x:c r="J220" s="63" t="str">
        <x:v>United Kingdom</x:v>
      </x:c>
      <x:c r="K220" s="86" t="n">
        <x:v>54.42</x:v>
      </x:c>
      <x:c r="L220" s="86" t="n">
        <x:v>-3.491</x:v>
      </x:c>
      <x:c r="M220" s="63" t="str">
        <x:v>GCR</x:v>
      </x:c>
      <x:c r="N220" s="61" t="str">
        <x:v>MAGNOX</x:v>
      </x:c>
      <x:c r="O220" s="88" t="n">
        <x:v>35</x:v>
      </x:c>
      <x:c r="P220" s="61" t="str">
        <x:v>https://github.com/cristianst85/GeoNuclearData</x:v>
      </x:c>
      <x:c r="Q220" s="63" t="str">
        <x:v>high</x:v>
      </x:c>
    </x:row>
    <x:row r="221">
      <x:c r="A221" s="63" t="str">
        <x:v>CIV-LIFE-00216</x:v>
      </x:c>
      <x:c r="B221" s="87" t="n">
        <x:v>21306</x:v>
      </x:c>
      <x:c r="C221" s="63" t="str">
        <x:v>online</x:v>
      </x:c>
      <x:c r="D221" s="61" t="str">
        <x:v>Commercial operation date (GeoNuclear field definition)</x:v>
      </x:c>
      <x:c r="E221" s="61" t="str">
        <x:v>exact date reported by source</x:v>
      </x:c>
      <x:c r="F221" s="63" t="str">
        <x:v>CIV-PWR-0107</x:v>
      </x:c>
      <x:c r="G221" s="61" t="str">
        <x:v>Calder Hall-3</x:v>
      </x:c>
      <x:c r="H221" s="61" t="str">
        <x:v>Calder Hall</x:v>
      </x:c>
      <x:c r="I221" s="63" t="str">
        <x:v>GB</x:v>
      </x:c>
      <x:c r="J221" s="63" t="str">
        <x:v>United Kingdom</x:v>
      </x:c>
      <x:c r="K221" s="86" t="n">
        <x:v>54.42</x:v>
      </x:c>
      <x:c r="L221" s="86" t="n">
        <x:v>-3.491</x:v>
      </x:c>
      <x:c r="M221" s="63" t="str">
        <x:v>GCR</x:v>
      </x:c>
      <x:c r="N221" s="61" t="str">
        <x:v>MAGNOX</x:v>
      </x:c>
      <x:c r="O221" s="88" t="n">
        <x:v>35</x:v>
      </x:c>
      <x:c r="P221" s="61" t="str">
        <x:v>https://github.com/cristianst85/GeoNuclearData</x:v>
      </x:c>
      <x:c r="Q221" s="63" t="str">
        <x:v>high</x:v>
      </x:c>
    </x:row>
    <x:row r="222">
      <x:c r="A222" s="63" t="str">
        <x:v>CIV-LIFE-00217</x:v>
      </x:c>
      <x:c r="B222" s="87" t="n">
        <x:v>37711</x:v>
      </x:c>
      <x:c r="C222" s="63" t="str">
        <x:v>offline</x:v>
      </x:c>
      <x:c r="D222" s="61" t="str">
        <x:v>Permanent shutdown date (GeoNuclear field definition)</x:v>
      </x:c>
      <x:c r="E222" s="61" t="str">
        <x:v>exact date reported by source</x:v>
      </x:c>
      <x:c r="F222" s="63" t="str">
        <x:v>CIV-PWR-0107</x:v>
      </x:c>
      <x:c r="G222" s="61" t="str">
        <x:v>Calder Hall-3</x:v>
      </x:c>
      <x:c r="H222" s="61" t="str">
        <x:v>Calder Hall</x:v>
      </x:c>
      <x:c r="I222" s="63" t="str">
        <x:v>GB</x:v>
      </x:c>
      <x:c r="J222" s="63" t="str">
        <x:v>United Kingdom</x:v>
      </x:c>
      <x:c r="K222" s="86" t="n">
        <x:v>54.42</x:v>
      </x:c>
      <x:c r="L222" s="86" t="n">
        <x:v>-3.491</x:v>
      </x:c>
      <x:c r="M222" s="63" t="str">
        <x:v>GCR</x:v>
      </x:c>
      <x:c r="N222" s="61" t="str">
        <x:v>MAGNOX</x:v>
      </x:c>
      <x:c r="O222" s="88" t="n">
        <x:v>35</x:v>
      </x:c>
      <x:c r="P222" s="61" t="str">
        <x:v>https://github.com/cristianst85/GeoNuclearData</x:v>
      </x:c>
      <x:c r="Q222" s="63" t="str">
        <x:v>high</x:v>
      </x:c>
    </x:row>
    <x:row r="223">
      <x:c r="A223" s="63" t="str">
        <x:v>CIV-LIFE-00218</x:v>
      </x:c>
      <x:c r="B223" s="87" t="n">
        <x:v>20302</x:v>
      </x:c>
      <x:c r="C223" s="63" t="str">
        <x:v>construction_start</x:v>
      </x:c>
      <x:c r="D223" s="61" t="str">
        <x:v>Construction start</x:v>
      </x:c>
      <x:c r="E223" s="61" t="str">
        <x:v>exact date reported by source</x:v>
      </x:c>
      <x:c r="F223" s="63" t="str">
        <x:v>CIV-PWR-0108</x:v>
      </x:c>
      <x:c r="G223" s="61" t="str">
        <x:v>Calder Hall-4</x:v>
      </x:c>
      <x:c r="H223" s="61" t="str">
        <x:v>Calder Hall</x:v>
      </x:c>
      <x:c r="I223" s="63" t="str">
        <x:v>GB</x:v>
      </x:c>
      <x:c r="J223" s="63" t="str">
        <x:v>United Kingdom</x:v>
      </x:c>
      <x:c r="K223" s="86" t="n">
        <x:v>54.42</x:v>
      </x:c>
      <x:c r="L223" s="86" t="n">
        <x:v>-3.491</x:v>
      </x:c>
      <x:c r="M223" s="63" t="str">
        <x:v>GCR</x:v>
      </x:c>
      <x:c r="N223" s="61" t="str">
        <x:v>MAGNOX</x:v>
      </x:c>
      <x:c r="O223" s="88" t="n">
        <x:v>35</x:v>
      </x:c>
      <x:c r="P223" s="61" t="str">
        <x:v>https://github.com/cristianst85/GeoNuclearData</x:v>
      </x:c>
      <x:c r="Q223" s="63" t="str">
        <x:v>high</x:v>
      </x:c>
    </x:row>
    <x:row r="224">
      <x:c r="A224" s="63" t="str">
        <x:v>CIV-LIFE-00219</x:v>
      </x:c>
      <x:c r="B224" s="87" t="n">
        <x:v>21641</x:v>
      </x:c>
      <x:c r="C224" s="63" t="str">
        <x:v>online</x:v>
      </x:c>
      <x:c r="D224" s="61" t="str">
        <x:v>Commercial operation date (GeoNuclear field definition)</x:v>
      </x:c>
      <x:c r="E224" s="61" t="str">
        <x:v>exact date reported by source</x:v>
      </x:c>
      <x:c r="F224" s="63" t="str">
        <x:v>CIV-PWR-0108</x:v>
      </x:c>
      <x:c r="G224" s="61" t="str">
        <x:v>Calder Hall-4</x:v>
      </x:c>
      <x:c r="H224" s="61" t="str">
        <x:v>Calder Hall</x:v>
      </x:c>
      <x:c r="I224" s="63" t="str">
        <x:v>GB</x:v>
      </x:c>
      <x:c r="J224" s="63" t="str">
        <x:v>United Kingdom</x:v>
      </x:c>
      <x:c r="K224" s="86" t="n">
        <x:v>54.42</x:v>
      </x:c>
      <x:c r="L224" s="86" t="n">
        <x:v>-3.491</x:v>
      </x:c>
      <x:c r="M224" s="63" t="str">
        <x:v>GCR</x:v>
      </x:c>
      <x:c r="N224" s="61" t="str">
        <x:v>MAGNOX</x:v>
      </x:c>
      <x:c r="O224" s="88" t="n">
        <x:v>35</x:v>
      </x:c>
      <x:c r="P224" s="61" t="str">
        <x:v>https://github.com/cristianst85/GeoNuclearData</x:v>
      </x:c>
      <x:c r="Q224" s="63" t="str">
        <x:v>high</x:v>
      </x:c>
    </x:row>
    <x:row r="225">
      <x:c r="A225" s="63" t="str">
        <x:v>CIV-LIFE-00220</x:v>
      </x:c>
      <x:c r="B225" s="87" t="n">
        <x:v>37711</x:v>
      </x:c>
      <x:c r="C225" s="63" t="str">
        <x:v>offline</x:v>
      </x:c>
      <x:c r="D225" s="61" t="str">
        <x:v>Permanent shutdown date (GeoNuclear field definition)</x:v>
      </x:c>
      <x:c r="E225" s="61" t="str">
        <x:v>exact date reported by source</x:v>
      </x:c>
      <x:c r="F225" s="63" t="str">
        <x:v>CIV-PWR-0108</x:v>
      </x:c>
      <x:c r="G225" s="61" t="str">
        <x:v>Calder Hall-4</x:v>
      </x:c>
      <x:c r="H225" s="61" t="str">
        <x:v>Calder Hall</x:v>
      </x:c>
      <x:c r="I225" s="63" t="str">
        <x:v>GB</x:v>
      </x:c>
      <x:c r="J225" s="63" t="str">
        <x:v>United Kingdom</x:v>
      </x:c>
      <x:c r="K225" s="86" t="n">
        <x:v>54.42</x:v>
      </x:c>
      <x:c r="L225" s="86" t="n">
        <x:v>-3.491</x:v>
      </x:c>
      <x:c r="M225" s="63" t="str">
        <x:v>GCR</x:v>
      </x:c>
      <x:c r="N225" s="61" t="str">
        <x:v>MAGNOX</x:v>
      </x:c>
      <x:c r="O225" s="88" t="n">
        <x:v>35</x:v>
      </x:c>
      <x:c r="P225" s="61" t="str">
        <x:v>https://github.com/cristianst85/GeoNuclearData</x:v>
      </x:c>
      <x:c r="Q225" s="63" t="str">
        <x:v>high</x:v>
      </x:c>
    </x:row>
    <x:row r="226">
      <x:c r="A226" s="63" t="str">
        <x:v>CIV-LIFE-00221</x:v>
      </x:c>
      <x:c r="B226" s="87" t="n">
        <x:v>27638</x:v>
      </x:c>
      <x:c r="C226" s="63" t="str">
        <x:v>construction_start</x:v>
      </x:c>
      <x:c r="D226" s="61" t="str">
        <x:v>Construction start</x:v>
      </x:c>
      <x:c r="E226" s="61" t="str">
        <x:v>exact date reported by source</x:v>
      </x:c>
      <x:c r="F226" s="63" t="str">
        <x:v>CIV-PWR-0109</x:v>
      </x:c>
      <x:c r="G226" s="61" t="str">
        <x:v>Callaway-1</x:v>
      </x:c>
      <x:c r="H226" s="61" t="str">
        <x:v>Callaway</x:v>
      </x:c>
      <x:c r="I226" s="63" t="str">
        <x:v>US</x:v>
      </x:c>
      <x:c r="J226" s="63" t="str">
        <x:v>United States</x:v>
      </x:c>
      <x:c r="K226" s="86" t="n">
        <x:v>38.763</x:v>
      </x:c>
      <x:c r="L226" s="86" t="n">
        <x:v>-91.781</x:v>
      </x:c>
      <x:c r="M226" s="63" t="str">
        <x:v>PWR</x:v>
      </x:c>
      <x:c r="N226" s="61" t="str">
        <x:v>WH 4LP (DRYAMB)</x:v>
      </x:c>
      <x:c r="O226" s="88" t="n">
        <x:v>1171</x:v>
      </x:c>
      <x:c r="P226" s="61" t="str">
        <x:v>https://github.com/cristianst85/GeoNuclearData</x:v>
      </x:c>
      <x:c r="Q226" s="63" t="str">
        <x:v>high</x:v>
      </x:c>
    </x:row>
    <x:row r="227">
      <x:c r="A227" s="63" t="str">
        <x:v>CIV-LIFE-00222</x:v>
      </x:c>
      <x:c r="B227" s="87" t="n">
        <x:v>31035</x:v>
      </x:c>
      <x:c r="C227" s="63" t="str">
        <x:v>online</x:v>
      </x:c>
      <x:c r="D227" s="61" t="str">
        <x:v>Commercial operation date (GeoNuclear field definition)</x:v>
      </x:c>
      <x:c r="E227" s="61" t="str">
        <x:v>exact date reported by source</x:v>
      </x:c>
      <x:c r="F227" s="63" t="str">
        <x:v>CIV-PWR-0109</x:v>
      </x:c>
      <x:c r="G227" s="61" t="str">
        <x:v>Callaway-1</x:v>
      </x:c>
      <x:c r="H227" s="61" t="str">
        <x:v>Callaway</x:v>
      </x:c>
      <x:c r="I227" s="63" t="str">
        <x:v>US</x:v>
      </x:c>
      <x:c r="J227" s="63" t="str">
        <x:v>United States</x:v>
      </x:c>
      <x:c r="K227" s="86" t="n">
        <x:v>38.763</x:v>
      </x:c>
      <x:c r="L227" s="86" t="n">
        <x:v>-91.781</x:v>
      </x:c>
      <x:c r="M227" s="63" t="str">
        <x:v>PWR</x:v>
      </x:c>
      <x:c r="N227" s="61" t="str">
        <x:v>WH 4LP (DRYAMB)</x:v>
      </x:c>
      <x:c r="O227" s="88" t="n">
        <x:v>1171</x:v>
      </x:c>
      <x:c r="P227" s="61" t="str">
        <x:v>https://github.com/cristianst85/GeoNuclearData</x:v>
      </x:c>
      <x:c r="Q227" s="63" t="str">
        <x:v>high</x:v>
      </x:c>
    </x:row>
    <x:row r="228">
      <x:c r="A228" s="63" t="str">
        <x:v>CIV-LIFE-00223</x:v>
      </x:c>
      <x:c r="B228" s="87" t="n">
        <x:v>24990</x:v>
      </x:c>
      <x:c r="C228" s="63" t="str">
        <x:v>construction_start</x:v>
      </x:c>
      <x:c r="D228" s="61" t="str">
        <x:v>Construction start</x:v>
      </x:c>
      <x:c r="E228" s="61" t="str">
        <x:v>exact date reported by source</x:v>
      </x:c>
      <x:c r="F228" s="63" t="str">
        <x:v>CIV-PWR-0110</x:v>
      </x:c>
      <x:c r="G228" s="61" t="str">
        <x:v>Calvert Cliffs-1</x:v>
      </x:c>
      <x:c r="H228" s="61" t="str">
        <x:v>Calvert Cliffs</x:v>
      </x:c>
      <x:c r="I228" s="63" t="str">
        <x:v>US</x:v>
      </x:c>
      <x:c r="J228" s="63" t="str">
        <x:v>United States</x:v>
      </x:c>
      <x:c r="K228" s="86" t="n">
        <x:v>38.435</x:v>
      </x:c>
      <x:c r="L228" s="86" t="n">
        <x:v>-76.439</x:v>
      </x:c>
      <x:c r="M228" s="63" t="str">
        <x:v>PWR</x:v>
      </x:c>
      <x:c r="N228" s="61" t="str">
        <x:v>CE 2LP (DRYAMB)</x:v>
      </x:c>
      <x:c r="O228" s="88" t="n">
        <x:v>845</x:v>
      </x:c>
      <x:c r="P228" s="61" t="str">
        <x:v>https://github.com/cristianst85/GeoNuclearData</x:v>
      </x:c>
      <x:c r="Q228" s="63" t="str">
        <x:v>high</x:v>
      </x:c>
    </x:row>
    <x:row r="229">
      <x:c r="A229" s="63" t="str">
        <x:v>CIV-LIFE-00224</x:v>
      </x:c>
      <x:c r="B229" s="87" t="n">
        <x:v>27522</x:v>
      </x:c>
      <x:c r="C229" s="63" t="str">
        <x:v>online</x:v>
      </x:c>
      <x:c r="D229" s="61" t="str">
        <x:v>Commercial operation date (GeoNuclear field definition)</x:v>
      </x:c>
      <x:c r="E229" s="61" t="str">
        <x:v>exact date reported by source</x:v>
      </x:c>
      <x:c r="F229" s="63" t="str">
        <x:v>CIV-PWR-0110</x:v>
      </x:c>
      <x:c r="G229" s="61" t="str">
        <x:v>Calvert Cliffs-1</x:v>
      </x:c>
      <x:c r="H229" s="61" t="str">
        <x:v>Calvert Cliffs</x:v>
      </x:c>
      <x:c r="I229" s="63" t="str">
        <x:v>US</x:v>
      </x:c>
      <x:c r="J229" s="63" t="str">
        <x:v>United States</x:v>
      </x:c>
      <x:c r="K229" s="86" t="n">
        <x:v>38.435</x:v>
      </x:c>
      <x:c r="L229" s="86" t="n">
        <x:v>-76.439</x:v>
      </x:c>
      <x:c r="M229" s="63" t="str">
        <x:v>PWR</x:v>
      </x:c>
      <x:c r="N229" s="61" t="str">
        <x:v>CE 2LP (DRYAMB)</x:v>
      </x:c>
      <x:c r="O229" s="88" t="n">
        <x:v>845</x:v>
      </x:c>
      <x:c r="P229" s="61" t="str">
        <x:v>https://github.com/cristianst85/GeoNuclearData</x:v>
      </x:c>
      <x:c r="Q229" s="63" t="str">
        <x:v>high</x:v>
      </x:c>
    </x:row>
    <x:row r="230">
      <x:c r="A230" s="63" t="str">
        <x:v>CIV-LIFE-00225</x:v>
      </x:c>
      <x:c r="B230" s="87" t="n">
        <x:v>24990</x:v>
      </x:c>
      <x:c r="C230" s="63" t="str">
        <x:v>construction_start</x:v>
      </x:c>
      <x:c r="D230" s="61" t="str">
        <x:v>Construction start</x:v>
      </x:c>
      <x:c r="E230" s="61" t="str">
        <x:v>exact date reported by source</x:v>
      </x:c>
      <x:c r="F230" s="63" t="str">
        <x:v>CIV-PWR-0111</x:v>
      </x:c>
      <x:c r="G230" s="61" t="str">
        <x:v>Calvert Cliffs-2</x:v>
      </x:c>
      <x:c r="H230" s="61" t="str">
        <x:v>Calvert Cliffs</x:v>
      </x:c>
      <x:c r="I230" s="63" t="str">
        <x:v>US</x:v>
      </x:c>
      <x:c r="J230" s="63" t="str">
        <x:v>United States</x:v>
      </x:c>
      <x:c r="K230" s="86" t="n">
        <x:v>38.435</x:v>
      </x:c>
      <x:c r="L230" s="86" t="n">
        <x:v>-76.439</x:v>
      </x:c>
      <x:c r="M230" s="63" t="str">
        <x:v>PWR</x:v>
      </x:c>
      <x:c r="N230" s="61" t="str">
        <x:v>CE 2LP (DRYAMB)</x:v>
      </x:c>
      <x:c r="O230" s="88" t="n">
        <x:v>845</x:v>
      </x:c>
      <x:c r="P230" s="61" t="str">
        <x:v>https://github.com/cristianst85/GeoNuclearData</x:v>
      </x:c>
      <x:c r="Q230" s="63" t="str">
        <x:v>high</x:v>
      </x:c>
    </x:row>
    <x:row r="231">
      <x:c r="A231" s="63" t="str">
        <x:v>CIV-LIFE-00226</x:v>
      </x:c>
      <x:c r="B231" s="87" t="n">
        <x:v>28216</x:v>
      </x:c>
      <x:c r="C231" s="63" t="str">
        <x:v>online</x:v>
      </x:c>
      <x:c r="D231" s="61" t="str">
        <x:v>Commercial operation date (GeoNuclear field definition)</x:v>
      </x:c>
      <x:c r="E231" s="61" t="str">
        <x:v>exact date reported by source</x:v>
      </x:c>
      <x:c r="F231" s="63" t="str">
        <x:v>CIV-PWR-0111</x:v>
      </x:c>
      <x:c r="G231" s="61" t="str">
        <x:v>Calvert Cliffs-2</x:v>
      </x:c>
      <x:c r="H231" s="61" t="str">
        <x:v>Calvert Cliffs</x:v>
      </x:c>
      <x:c r="I231" s="63" t="str">
        <x:v>US</x:v>
      </x:c>
      <x:c r="J231" s="63" t="str">
        <x:v>United States</x:v>
      </x:c>
      <x:c r="K231" s="86" t="n">
        <x:v>38.435</x:v>
      </x:c>
      <x:c r="L231" s="86" t="n">
        <x:v>-76.439</x:v>
      </x:c>
      <x:c r="M231" s="63" t="str">
        <x:v>PWR</x:v>
      </x:c>
      <x:c r="N231" s="61" t="str">
        <x:v>CE 2LP (DRYAMB)</x:v>
      </x:c>
      <x:c r="O231" s="88" t="n">
        <x:v>845</x:v>
      </x:c>
      <x:c r="P231" s="61" t="str">
        <x:v>https://github.com/cristianst85/GeoNuclearData</x:v>
      </x:c>
      <x:c r="Q231" s="63" t="str">
        <x:v>high</x:v>
      </x:c>
    </x:row>
    <x:row r="232">
      <x:c r="A232" s="63" t="str">
        <x:v>CIV-LIFE-00227</x:v>
      </x:c>
      <x:c r="B232" s="87" t="n">
        <x:v>25569</x:v>
      </x:c>
      <x:c r="C232" s="63" t="str">
        <x:v>construction_start</x:v>
      </x:c>
      <x:c r="D232" s="61" t="str">
        <x:v>Construction start</x:v>
      </x:c>
      <x:c r="E232" s="61" t="str">
        <x:v>year-approximation or exact Jan 1; verify source</x:v>
      </x:c>
      <x:c r="F232" s="63" t="str">
        <x:v>CIV-PWR-0112</x:v>
      </x:c>
      <x:c r="G232" s="61" t="str">
        <x:v>Caorso</x:v>
      </x:c>
      <x:c r="H232" s="61" t="str">
        <x:v>Caorso</x:v>
      </x:c>
      <x:c r="I232" s="63" t="str">
        <x:v>IT</x:v>
      </x:c>
      <x:c r="J232" s="63" t="str">
        <x:v>Italy</x:v>
      </x:c>
      <x:c r="K232" s="86" t="n">
        <x:v>45.072</x:v>
      </x:c>
      <x:c r="L232" s="86" t="n">
        <x:v>9.872</x:v>
      </x:c>
      <x:c r="M232" s="63" t="str">
        <x:v>BWR</x:v>
      </x:c>
      <x:c r="N232" s="61" t="str">
        <x:v>BWR-4 (Mark 2)</x:v>
      </x:c>
      <x:c r="O232" s="88" t="n">
        <x:v>840</x:v>
      </x:c>
      <x:c r="P232" s="61" t="str">
        <x:v>https://github.com/cristianst85/GeoNuclearData</x:v>
      </x:c>
      <x:c r="Q232" s="63" t="str">
        <x:v>high</x:v>
      </x:c>
    </x:row>
    <x:row r="233">
      <x:c r="A233" s="63" t="str">
        <x:v>CIV-LIFE-00228</x:v>
      </x:c>
      <x:c r="B233" s="87" t="n">
        <x:v>29921</x:v>
      </x:c>
      <x:c r="C233" s="63" t="str">
        <x:v>online</x:v>
      </x:c>
      <x:c r="D233" s="61" t="str">
        <x:v>Commercial operation date (GeoNuclear field definition)</x:v>
      </x:c>
      <x:c r="E233" s="61" t="str">
        <x:v>exact date reported by source</x:v>
      </x:c>
      <x:c r="F233" s="63" t="str">
        <x:v>CIV-PWR-0112</x:v>
      </x:c>
      <x:c r="G233" s="61" t="str">
        <x:v>Caorso</x:v>
      </x:c>
      <x:c r="H233" s="61" t="str">
        <x:v>Caorso</x:v>
      </x:c>
      <x:c r="I233" s="63" t="str">
        <x:v>IT</x:v>
      </x:c>
      <x:c r="J233" s="63" t="str">
        <x:v>Italy</x:v>
      </x:c>
      <x:c r="K233" s="86" t="n">
        <x:v>45.072</x:v>
      </x:c>
      <x:c r="L233" s="86" t="n">
        <x:v>9.872</x:v>
      </x:c>
      <x:c r="M233" s="63" t="str">
        <x:v>BWR</x:v>
      </x:c>
      <x:c r="N233" s="61" t="str">
        <x:v>BWR-4 (Mark 2)</x:v>
      </x:c>
      <x:c r="O233" s="88" t="n">
        <x:v>840</x:v>
      </x:c>
      <x:c r="P233" s="61" t="str">
        <x:v>https://github.com/cristianst85/GeoNuclearData</x:v>
      </x:c>
      <x:c r="Q233" s="63" t="str">
        <x:v>high</x:v>
      </x:c>
    </x:row>
    <x:row r="234">
      <x:c r="A234" s="63" t="str">
        <x:v>CIV-LIFE-00229</x:v>
      </x:c>
      <x:c r="B234" s="87" t="n">
        <x:v>33055</x:v>
      </x:c>
      <x:c r="C234" s="63" t="str">
        <x:v>offline</x:v>
      </x:c>
      <x:c r="D234" s="61" t="str">
        <x:v>Permanent shutdown date (GeoNuclear field definition)</x:v>
      </x:c>
      <x:c r="E234" s="61" t="str">
        <x:v>exact date reported by source</x:v>
      </x:c>
      <x:c r="F234" s="63" t="str">
        <x:v>CIV-PWR-0112</x:v>
      </x:c>
      <x:c r="G234" s="61" t="str">
        <x:v>Caorso</x:v>
      </x:c>
      <x:c r="H234" s="61" t="str">
        <x:v>Caorso</x:v>
      </x:c>
      <x:c r="I234" s="63" t="str">
        <x:v>IT</x:v>
      </x:c>
      <x:c r="J234" s="63" t="str">
        <x:v>Italy</x:v>
      </x:c>
      <x:c r="K234" s="86" t="n">
        <x:v>45.072</x:v>
      </x:c>
      <x:c r="L234" s="86" t="n">
        <x:v>9.872</x:v>
      </x:c>
      <x:c r="M234" s="63" t="str">
        <x:v>BWR</x:v>
      </x:c>
      <x:c r="N234" s="61" t="str">
        <x:v>BWR-4 (Mark 2)</x:v>
      </x:c>
      <x:c r="O234" s="88" t="n">
        <x:v>840</x:v>
      </x:c>
      <x:c r="P234" s="61" t="str">
        <x:v>https://github.com/cristianst85/GeoNuclearData</x:v>
      </x:c>
      <x:c r="Q234" s="63" t="str">
        <x:v>high</x:v>
      </x:c>
    </x:row>
    <x:row r="235">
      <x:c r="A235" s="63" t="str">
        <x:v>CIV-LIFE-00230</x:v>
      </x:c>
      <x:c r="B235" s="87" t="n">
        <x:v>42241</x:v>
      </x:c>
      <x:c r="C235" s="63" t="str">
        <x:v>construction_start</x:v>
      </x:c>
      <x:c r="D235" s="61" t="str">
        <x:v>Construction start</x:v>
      </x:c>
      <x:c r="E235" s="61" t="str">
        <x:v>exact date reported by source</x:v>
      </x:c>
      <x:c r="F235" s="63" t="str">
        <x:v>CIV-PWR-0113</x:v>
      </x:c>
      <x:c r="G235" s="61" t="str">
        <x:v>CAREM25</x:v>
      </x:c>
      <x:c r="H235" s="61" t="str">
        <x:v>CAREM25</x:v>
      </x:c>
      <x:c r="I235" s="63" t="str">
        <x:v>AR</x:v>
      </x:c>
      <x:c r="J235" s="63" t="str">
        <x:v>Argentina</x:v>
      </x:c>
      <x:c r="K235" s="86" t="n">
        <x:v>-33.966667</x:v>
      </x:c>
      <x:c r="L235" s="86" t="n">
        <x:v>-59.211111</x:v>
      </x:c>
      <x:c r="M235" s="63" t="str">
        <x:v>PWR</x:v>
      </x:c>
      <x:c r="N235" s="61" t="str">
        <x:v>CAREM Prototype (Integrated-PWR)</x:v>
      </x:c>
      <x:c r="O235" s="88" t="n">
        <x:v>25</x:v>
      </x:c>
      <x:c r="P235" s="61" t="str">
        <x:v>https://github.com/cristianst85/GeoNuclearData</x:v>
      </x:c>
      <x:c r="Q235" s="63" t="str">
        <x:v>high</x:v>
      </x:c>
    </x:row>
    <x:row r="236">
      <x:c r="A236" s="63" t="str">
        <x:v>CIV-LIFE-00231</x:v>
      </x:c>
      <x:c r="B236" s="87" t="n">
        <x:v>21916</x:v>
      </x:c>
      <x:c r="C236" s="63" t="str">
        <x:v>construction_start</x:v>
      </x:c>
      <x:c r="D236" s="61" t="str">
        <x:v>Construction start</x:v>
      </x:c>
      <x:c r="E236" s="61" t="str">
        <x:v>year-approximation or exact Jan 1; verify source</x:v>
      </x:c>
      <x:c r="F236" s="63" t="str">
        <x:v>CIV-PWR-0114</x:v>
      </x:c>
      <x:c r="G236" s="61" t="str">
        <x:v>Carolinas CVTR</x:v>
      </x:c>
      <x:c r="H236" s="61" t="str">
        <x:v>Carolinas CVTR</x:v>
      </x:c>
      <x:c r="I236" s="63" t="str">
        <x:v>US</x:v>
      </x:c>
      <x:c r="J236" s="63" t="str">
        <x:v>United States</x:v>
      </x:c>
      <x:c r="K236" s="86" t="n">
        <x:v>34.263</x:v>
      </x:c>
      <x:c r="L236" s="86" t="n">
        <x:v>-81.33</x:v>
      </x:c>
      <x:c r="M236" s="63" t="str">
        <x:v>PHWR</x:v>
      </x:c>
      <x:c r="N236" s="61" t="str">
        <x:v>Prototype</x:v>
      </x:c>
      <x:c r="O236" s="88" t="n">
        <x:v>17</x:v>
      </x:c>
      <x:c r="P236" s="61" t="str">
        <x:v>https://github.com/cristianst85/GeoNuclearData</x:v>
      </x:c>
      <x:c r="Q236" s="63" t="str">
        <x:v>high</x:v>
      </x:c>
    </x:row>
    <x:row r="237">
      <x:c r="A237" s="63" t="str">
        <x:v>CIV-LIFE-00232</x:v>
      </x:c>
      <x:c r="B237" s="87" t="n">
        <x:v>23363</x:v>
      </x:c>
      <x:c r="C237" s="63" t="str">
        <x:v>online</x:v>
      </x:c>
      <x:c r="D237" s="61" t="str">
        <x:v>Commercial operation date (GeoNuclear field definition)</x:v>
      </x:c>
      <x:c r="E237" s="61" t="str">
        <x:v>exact date reported by source</x:v>
      </x:c>
      <x:c r="F237" s="63" t="str">
        <x:v>CIV-PWR-0114</x:v>
      </x:c>
      <x:c r="G237" s="61" t="str">
        <x:v>Carolinas CVTR</x:v>
      </x:c>
      <x:c r="H237" s="61" t="str">
        <x:v>Carolinas CVTR</x:v>
      </x:c>
      <x:c r="I237" s="63" t="str">
        <x:v>US</x:v>
      </x:c>
      <x:c r="J237" s="63" t="str">
        <x:v>United States</x:v>
      </x:c>
      <x:c r="K237" s="86" t="n">
        <x:v>34.263</x:v>
      </x:c>
      <x:c r="L237" s="86" t="n">
        <x:v>-81.33</x:v>
      </x:c>
      <x:c r="M237" s="63" t="str">
        <x:v>PHWR</x:v>
      </x:c>
      <x:c r="N237" s="61" t="str">
        <x:v>Prototype</x:v>
      </x:c>
      <x:c r="O237" s="88" t="n">
        <x:v>17</x:v>
      </x:c>
      <x:c r="P237" s="61" t="str">
        <x:v>https://github.com/cristianst85/GeoNuclearData</x:v>
      </x:c>
      <x:c r="Q237" s="63" t="str">
        <x:v>high</x:v>
      </x:c>
    </x:row>
    <x:row r="238">
      <x:c r="A238" s="63" t="str">
        <x:v>CIV-LIFE-00233</x:v>
      </x:c>
      <x:c r="B238" s="87" t="n">
        <x:v>24482</x:v>
      </x:c>
      <x:c r="C238" s="63" t="str">
        <x:v>offline</x:v>
      </x:c>
      <x:c r="D238" s="61" t="str">
        <x:v>Permanent shutdown date (GeoNuclear field definition)</x:v>
      </x:c>
      <x:c r="E238" s="61" t="str">
        <x:v>exact date reported by source</x:v>
      </x:c>
      <x:c r="F238" s="63" t="str">
        <x:v>CIV-PWR-0114</x:v>
      </x:c>
      <x:c r="G238" s="61" t="str">
        <x:v>Carolinas CVTR</x:v>
      </x:c>
      <x:c r="H238" s="61" t="str">
        <x:v>Carolinas CVTR</x:v>
      </x:c>
      <x:c r="I238" s="63" t="str">
        <x:v>US</x:v>
      </x:c>
      <x:c r="J238" s="63" t="str">
        <x:v>United States</x:v>
      </x:c>
      <x:c r="K238" s="86" t="n">
        <x:v>34.263</x:v>
      </x:c>
      <x:c r="L238" s="86" t="n">
        <x:v>-81.33</x:v>
      </x:c>
      <x:c r="M238" s="63" t="str">
        <x:v>PHWR</x:v>
      </x:c>
      <x:c r="N238" s="61" t="str">
        <x:v>Prototype</x:v>
      </x:c>
      <x:c r="O238" s="88" t="n">
        <x:v>17</x:v>
      </x:c>
      <x:c r="P238" s="61" t="str">
        <x:v>https://github.com/cristianst85/GeoNuclearData</x:v>
      </x:c>
      <x:c r="Q238" s="63" t="str">
        <x:v>high</x:v>
      </x:c>
    </x:row>
    <x:row r="239">
      <x:c r="A239" s="63" t="str">
        <x:v>CIV-LIFE-00234</x:v>
      </x:c>
      <x:c r="B239" s="87" t="n">
        <x:v>27150</x:v>
      </x:c>
      <x:c r="C239" s="63" t="str">
        <x:v>construction_start</x:v>
      </x:c>
      <x:c r="D239" s="61" t="str">
        <x:v>Construction start</x:v>
      </x:c>
      <x:c r="E239" s="61" t="str">
        <x:v>exact date reported by source</x:v>
      </x:c>
      <x:c r="F239" s="63" t="str">
        <x:v>CIV-PWR-0115</x:v>
      </x:c>
      <x:c r="G239" s="61" t="str">
        <x:v>Catawba-1</x:v>
      </x:c>
      <x:c r="H239" s="61" t="str">
        <x:v>Catawba</x:v>
      </x:c>
      <x:c r="I239" s="63" t="str">
        <x:v>US</x:v>
      </x:c>
      <x:c r="J239" s="63" t="str">
        <x:v>United States</x:v>
      </x:c>
      <x:c r="K239" s="86" t="n">
        <x:v>35.053</x:v>
      </x:c>
      <x:c r="L239" s="86" t="n">
        <x:v>-81.071</x:v>
      </x:c>
      <x:c r="M239" s="63" t="str">
        <x:v>PWR</x:v>
      </x:c>
      <x:c r="N239" s="61" t="str">
        <x:v>WH 4LP (ICECND)</x:v>
      </x:c>
      <x:c r="O239" s="88" t="n">
        <x:v>1145</x:v>
      </x:c>
      <x:c r="P239" s="61" t="str">
        <x:v>https://github.com/cristianst85/GeoNuclearData</x:v>
      </x:c>
      <x:c r="Q239" s="63" t="str">
        <x:v>high</x:v>
      </x:c>
    </x:row>
    <x:row r="240">
      <x:c r="A240" s="63" t="str">
        <x:v>CIV-LIFE-00235</x:v>
      </x:c>
      <x:c r="B240" s="87" t="n">
        <x:v>31227</x:v>
      </x:c>
      <x:c r="C240" s="63" t="str">
        <x:v>online</x:v>
      </x:c>
      <x:c r="D240" s="61" t="str">
        <x:v>Commercial operation date (GeoNuclear field definition)</x:v>
      </x:c>
      <x:c r="E240" s="61" t="str">
        <x:v>exact date reported by source</x:v>
      </x:c>
      <x:c r="F240" s="63" t="str">
        <x:v>CIV-PWR-0115</x:v>
      </x:c>
      <x:c r="G240" s="61" t="str">
        <x:v>Catawba-1</x:v>
      </x:c>
      <x:c r="H240" s="61" t="str">
        <x:v>Catawba</x:v>
      </x:c>
      <x:c r="I240" s="63" t="str">
        <x:v>US</x:v>
      </x:c>
      <x:c r="J240" s="63" t="str">
        <x:v>United States</x:v>
      </x:c>
      <x:c r="K240" s="86" t="n">
        <x:v>35.053</x:v>
      </x:c>
      <x:c r="L240" s="86" t="n">
        <x:v>-81.071</x:v>
      </x:c>
      <x:c r="M240" s="63" t="str">
        <x:v>PWR</x:v>
      </x:c>
      <x:c r="N240" s="61" t="str">
        <x:v>WH 4LP (ICECND)</x:v>
      </x:c>
      <x:c r="O240" s="88" t="n">
        <x:v>1145</x:v>
      </x:c>
      <x:c r="P240" s="61" t="str">
        <x:v>https://github.com/cristianst85/GeoNuclearData</x:v>
      </x:c>
      <x:c r="Q240" s="63" t="str">
        <x:v>high</x:v>
      </x:c>
    </x:row>
    <x:row r="241">
      <x:c r="A241" s="63" t="str">
        <x:v>CIV-LIFE-00236</x:v>
      </x:c>
      <x:c r="B241" s="87" t="n">
        <x:v>27150</x:v>
      </x:c>
      <x:c r="C241" s="63" t="str">
        <x:v>construction_start</x:v>
      </x:c>
      <x:c r="D241" s="61" t="str">
        <x:v>Construction start</x:v>
      </x:c>
      <x:c r="E241" s="61" t="str">
        <x:v>exact date reported by source</x:v>
      </x:c>
      <x:c r="F241" s="63" t="str">
        <x:v>CIV-PWR-0116</x:v>
      </x:c>
      <x:c r="G241" s="61" t="str">
        <x:v>Catawba-2</x:v>
      </x:c>
      <x:c r="H241" s="61" t="str">
        <x:v>Catawba</x:v>
      </x:c>
      <x:c r="I241" s="63" t="str">
        <x:v>US</x:v>
      </x:c>
      <x:c r="J241" s="63" t="str">
        <x:v>United States</x:v>
      </x:c>
      <x:c r="K241" s="86" t="n">
        <x:v>35.053</x:v>
      </x:c>
      <x:c r="L241" s="86" t="n">
        <x:v>-81.071</x:v>
      </x:c>
      <x:c r="M241" s="63" t="str">
        <x:v>PWR</x:v>
      </x:c>
      <x:c r="N241" s="61" t="str">
        <x:v>WH 4LP (ICECND)</x:v>
      </x:c>
      <x:c r="O241" s="88" t="n">
        <x:v>1145</x:v>
      </x:c>
      <x:c r="P241" s="61" t="str">
        <x:v>https://github.com/cristianst85/GeoNuclearData</x:v>
      </x:c>
      <x:c r="Q241" s="63" t="str">
        <x:v>high</x:v>
      </x:c>
    </x:row>
    <x:row r="242">
      <x:c r="A242" s="63" t="str">
        <x:v>CIV-LIFE-00237</x:v>
      </x:c>
      <x:c r="B242" s="87" t="n">
        <x:v>31643</x:v>
      </x:c>
      <x:c r="C242" s="63" t="str">
        <x:v>online</x:v>
      </x:c>
      <x:c r="D242" s="61" t="str">
        <x:v>Commercial operation date (GeoNuclear field definition)</x:v>
      </x:c>
      <x:c r="E242" s="61" t="str">
        <x:v>exact date reported by source</x:v>
      </x:c>
      <x:c r="F242" s="63" t="str">
        <x:v>CIV-PWR-0116</x:v>
      </x:c>
      <x:c r="G242" s="61" t="str">
        <x:v>Catawba-2</x:v>
      </x:c>
      <x:c r="H242" s="61" t="str">
        <x:v>Catawba</x:v>
      </x:c>
      <x:c r="I242" s="63" t="str">
        <x:v>US</x:v>
      </x:c>
      <x:c r="J242" s="63" t="str">
        <x:v>United States</x:v>
      </x:c>
      <x:c r="K242" s="86" t="n">
        <x:v>35.053</x:v>
      </x:c>
      <x:c r="L242" s="86" t="n">
        <x:v>-81.071</x:v>
      </x:c>
      <x:c r="M242" s="63" t="str">
        <x:v>PWR</x:v>
      </x:c>
      <x:c r="N242" s="61" t="str">
        <x:v>WH 4LP (ICECND)</x:v>
      </x:c>
      <x:c r="O242" s="88" t="n">
        <x:v>1145</x:v>
      </x:c>
      <x:c r="P242" s="61" t="str">
        <x:v>https://github.com/cristianst85/GeoNuclearData</x:v>
      </x:c>
      <x:c r="Q242" s="63" t="str">
        <x:v>high</x:v>
      </x:c>
    </x:row>
    <x:row r="243">
      <x:c r="A243" s="63" t="str">
        <x:v>CIV-LIFE-00238</x:v>
      </x:c>
      <x:c r="B243" s="87" t="n">
        <x:v>29157</x:v>
      </x:c>
      <x:c r="C243" s="63" t="str">
        <x:v>construction_start</x:v>
      </x:c>
      <x:c r="D243" s="61" t="str">
        <x:v>Construction start</x:v>
      </x:c>
      <x:c r="E243" s="61" t="str">
        <x:v>exact date reported by source</x:v>
      </x:c>
      <x:c r="F243" s="63" t="str">
        <x:v>CIV-PWR-0117</x:v>
      </x:c>
      <x:c r="G243" s="61" t="str">
        <x:v>Cattenom-1</x:v>
      </x:c>
      <x:c r="H243" s="61" t="str">
        <x:v>Cattenom</x:v>
      </x:c>
      <x:c r="I243" s="63" t="str">
        <x:v>FR</x:v>
      </x:c>
      <x:c r="J243" s="63" t="str">
        <x:v>France</x:v>
      </x:c>
      <x:c r="K243" s="86" t="n">
        <x:v>49.416</x:v>
      </x:c>
      <x:c r="L243" s="86" t="n">
        <x:v>6.217</x:v>
      </x:c>
      <x:c r="M243" s="63" t="str">
        <x:v>PWR</x:v>
      </x:c>
      <x:c r="N243" s="61" t="str">
        <x:v>P4 REP 1300</x:v>
      </x:c>
      <x:c r="O243" s="88" t="n">
        <x:v>1300</x:v>
      </x:c>
      <x:c r="P243" s="61" t="str">
        <x:v>https://github.com/cristianst85/GeoNuclearData</x:v>
      </x:c>
      <x:c r="Q243" s="63" t="str">
        <x:v>high</x:v>
      </x:c>
    </x:row>
    <x:row r="244">
      <x:c r="A244" s="63" t="str">
        <x:v>CIV-LIFE-00239</x:v>
      </x:c>
      <x:c r="B244" s="87" t="n">
        <x:v>31868</x:v>
      </x:c>
      <x:c r="C244" s="63" t="str">
        <x:v>online</x:v>
      </x:c>
      <x:c r="D244" s="61" t="str">
        <x:v>Commercial operation date (GeoNuclear field definition)</x:v>
      </x:c>
      <x:c r="E244" s="61" t="str">
        <x:v>exact date reported by source</x:v>
      </x:c>
      <x:c r="F244" s="63" t="str">
        <x:v>CIV-PWR-0117</x:v>
      </x:c>
      <x:c r="G244" s="61" t="str">
        <x:v>Cattenom-1</x:v>
      </x:c>
      <x:c r="H244" s="61" t="str">
        <x:v>Cattenom</x:v>
      </x:c>
      <x:c r="I244" s="63" t="str">
        <x:v>FR</x:v>
      </x:c>
      <x:c r="J244" s="63" t="str">
        <x:v>France</x:v>
      </x:c>
      <x:c r="K244" s="86" t="n">
        <x:v>49.416</x:v>
      </x:c>
      <x:c r="L244" s="86" t="n">
        <x:v>6.217</x:v>
      </x:c>
      <x:c r="M244" s="63" t="str">
        <x:v>PWR</x:v>
      </x:c>
      <x:c r="N244" s="61" t="str">
        <x:v>P4 REP 1300</x:v>
      </x:c>
      <x:c r="O244" s="88" t="n">
        <x:v>1300</x:v>
      </x:c>
      <x:c r="P244" s="61" t="str">
        <x:v>https://github.com/cristianst85/GeoNuclearData</x:v>
      </x:c>
      <x:c r="Q244" s="63" t="str">
        <x:v>high</x:v>
      </x:c>
    </x:row>
    <x:row r="245">
      <x:c r="A245" s="63" t="str">
        <x:v>CIV-LIFE-00240</x:v>
      </x:c>
      <x:c r="B245" s="87" t="n">
        <x:v>29430</x:v>
      </x:c>
      <x:c r="C245" s="63" t="str">
        <x:v>construction_start</x:v>
      </x:c>
      <x:c r="D245" s="61" t="str">
        <x:v>Construction start</x:v>
      </x:c>
      <x:c r="E245" s="61" t="str">
        <x:v>exact date reported by source</x:v>
      </x:c>
      <x:c r="F245" s="63" t="str">
        <x:v>CIV-PWR-0118</x:v>
      </x:c>
      <x:c r="G245" s="61" t="str">
        <x:v>Cattenom-2</x:v>
      </x:c>
      <x:c r="H245" s="61" t="str">
        <x:v>Cattenom</x:v>
      </x:c>
      <x:c r="I245" s="63" t="str">
        <x:v>FR</x:v>
      </x:c>
      <x:c r="J245" s="63" t="str">
        <x:v>France</x:v>
      </x:c>
      <x:c r="K245" s="86" t="n">
        <x:v>49.416</x:v>
      </x:c>
      <x:c r="L245" s="86" t="n">
        <x:v>6.217</x:v>
      </x:c>
      <x:c r="M245" s="63" t="str">
        <x:v>PWR</x:v>
      </x:c>
      <x:c r="N245" s="61" t="str">
        <x:v>P4 REP 1300</x:v>
      </x:c>
      <x:c r="O245" s="88" t="n">
        <x:v>1300</x:v>
      </x:c>
      <x:c r="P245" s="61" t="str">
        <x:v>https://github.com/cristianst85/GeoNuclearData</x:v>
      </x:c>
      <x:c r="Q245" s="63" t="str">
        <x:v>high</x:v>
      </x:c>
    </x:row>
    <x:row r="246">
      <x:c r="A246" s="63" t="str">
        <x:v>CIV-LIFE-00241</x:v>
      </x:c>
      <x:c r="B246" s="87" t="n">
        <x:v>32174</x:v>
      </x:c>
      <x:c r="C246" s="63" t="str">
        <x:v>online</x:v>
      </x:c>
      <x:c r="D246" s="61" t="str">
        <x:v>Commercial operation date (GeoNuclear field definition)</x:v>
      </x:c>
      <x:c r="E246" s="61" t="str">
        <x:v>exact date reported by source</x:v>
      </x:c>
      <x:c r="F246" s="63" t="str">
        <x:v>CIV-PWR-0118</x:v>
      </x:c>
      <x:c r="G246" s="61" t="str">
        <x:v>Cattenom-2</x:v>
      </x:c>
      <x:c r="H246" s="61" t="str">
        <x:v>Cattenom</x:v>
      </x:c>
      <x:c r="I246" s="63" t="str">
        <x:v>FR</x:v>
      </x:c>
      <x:c r="J246" s="63" t="str">
        <x:v>France</x:v>
      </x:c>
      <x:c r="K246" s="86" t="n">
        <x:v>49.416</x:v>
      </x:c>
      <x:c r="L246" s="86" t="n">
        <x:v>6.217</x:v>
      </x:c>
      <x:c r="M246" s="63" t="str">
        <x:v>PWR</x:v>
      </x:c>
      <x:c r="N246" s="61" t="str">
        <x:v>P4 REP 1300</x:v>
      </x:c>
      <x:c r="O246" s="88" t="n">
        <x:v>1300</x:v>
      </x:c>
      <x:c r="P246" s="61" t="str">
        <x:v>https://github.com/cristianst85/GeoNuclearData</x:v>
      </x:c>
      <x:c r="Q246" s="63" t="str">
        <x:v>high</x:v>
      </x:c>
    </x:row>
    <x:row r="247">
      <x:c r="A247" s="63" t="str">
        <x:v>CIV-LIFE-00242</x:v>
      </x:c>
      <x:c r="B247" s="87" t="n">
        <x:v>30117</x:v>
      </x:c>
      <x:c r="C247" s="63" t="str">
        <x:v>construction_start</x:v>
      </x:c>
      <x:c r="D247" s="61" t="str">
        <x:v>Construction start</x:v>
      </x:c>
      <x:c r="E247" s="61" t="str">
        <x:v>exact date reported by source</x:v>
      </x:c>
      <x:c r="F247" s="63" t="str">
        <x:v>CIV-PWR-0119</x:v>
      </x:c>
      <x:c r="G247" s="61" t="str">
        <x:v>Cattenom-3</x:v>
      </x:c>
      <x:c r="H247" s="61" t="str">
        <x:v>Cattenom</x:v>
      </x:c>
      <x:c r="I247" s="63" t="str">
        <x:v>FR</x:v>
      </x:c>
      <x:c r="J247" s="63" t="str">
        <x:v>France</x:v>
      </x:c>
      <x:c r="K247" s="86" t="n">
        <x:v>49.416</x:v>
      </x:c>
      <x:c r="L247" s="86" t="n">
        <x:v>6.217</x:v>
      </x:c>
      <x:c r="M247" s="63" t="str">
        <x:v>PWR</x:v>
      </x:c>
      <x:c r="N247" s="61" t="str">
        <x:v>P4 REP 1300</x:v>
      </x:c>
      <x:c r="O247" s="88" t="n">
        <x:v>1300</x:v>
      </x:c>
      <x:c r="P247" s="61" t="str">
        <x:v>https://github.com/cristianst85/GeoNuclearData</x:v>
      </x:c>
      <x:c r="Q247" s="63" t="str">
        <x:v>high</x:v>
      </x:c>
    </x:row>
    <x:row r="248">
      <x:c r="A248" s="63" t="str">
        <x:v>CIV-LIFE-00243</x:v>
      </x:c>
      <x:c r="B248" s="87" t="n">
        <x:v>33270</x:v>
      </x:c>
      <x:c r="C248" s="63" t="str">
        <x:v>online</x:v>
      </x:c>
      <x:c r="D248" s="61" t="str">
        <x:v>Commercial operation date (GeoNuclear field definition)</x:v>
      </x:c>
      <x:c r="E248" s="61" t="str">
        <x:v>exact date reported by source</x:v>
      </x:c>
      <x:c r="F248" s="63" t="str">
        <x:v>CIV-PWR-0119</x:v>
      </x:c>
      <x:c r="G248" s="61" t="str">
        <x:v>Cattenom-3</x:v>
      </x:c>
      <x:c r="H248" s="61" t="str">
        <x:v>Cattenom</x:v>
      </x:c>
      <x:c r="I248" s="63" t="str">
        <x:v>FR</x:v>
      </x:c>
      <x:c r="J248" s="63" t="str">
        <x:v>France</x:v>
      </x:c>
      <x:c r="K248" s="86" t="n">
        <x:v>49.416</x:v>
      </x:c>
      <x:c r="L248" s="86" t="n">
        <x:v>6.217</x:v>
      </x:c>
      <x:c r="M248" s="63" t="str">
        <x:v>PWR</x:v>
      </x:c>
      <x:c r="N248" s="61" t="str">
        <x:v>P4 REP 1300</x:v>
      </x:c>
      <x:c r="O248" s="88" t="n">
        <x:v>1300</x:v>
      </x:c>
      <x:c r="P248" s="61" t="str">
        <x:v>https://github.com/cristianst85/GeoNuclearData</x:v>
      </x:c>
      <x:c r="Q248" s="63" t="str">
        <x:v>high</x:v>
      </x:c>
    </x:row>
    <x:row r="249">
      <x:c r="A249" s="63" t="str">
        <x:v>CIV-LIFE-00244</x:v>
      </x:c>
      <x:c r="B249" s="87" t="n">
        <x:v>30587</x:v>
      </x:c>
      <x:c r="C249" s="63" t="str">
        <x:v>construction_start</x:v>
      </x:c>
      <x:c r="D249" s="61" t="str">
        <x:v>Construction start</x:v>
      </x:c>
      <x:c r="E249" s="61" t="str">
        <x:v>exact date reported by source</x:v>
      </x:c>
      <x:c r="F249" s="63" t="str">
        <x:v>CIV-PWR-0120</x:v>
      </x:c>
      <x:c r="G249" s="61" t="str">
        <x:v>Cattenom-4</x:v>
      </x:c>
      <x:c r="H249" s="61" t="str">
        <x:v>Cattenom</x:v>
      </x:c>
      <x:c r="I249" s="63" t="str">
        <x:v>FR</x:v>
      </x:c>
      <x:c r="J249" s="63" t="str">
        <x:v>France</x:v>
      </x:c>
      <x:c r="K249" s="86" t="n">
        <x:v>49.416</x:v>
      </x:c>
      <x:c r="L249" s="86" t="n">
        <x:v>6.217</x:v>
      </x:c>
      <x:c r="M249" s="63" t="str">
        <x:v>PWR</x:v>
      </x:c>
      <x:c r="N249" s="61" t="str">
        <x:v>P4 REP 1300</x:v>
      </x:c>
      <x:c r="O249" s="88" t="n">
        <x:v>1300</x:v>
      </x:c>
      <x:c r="P249" s="61" t="str">
        <x:v>https://github.com/cristianst85/GeoNuclearData</x:v>
      </x:c>
      <x:c r="Q249" s="63" t="str">
        <x:v>high</x:v>
      </x:c>
    </x:row>
    <x:row r="250">
      <x:c r="A250" s="63" t="str">
        <x:v>CIV-LIFE-00245</x:v>
      </x:c>
      <x:c r="B250" s="87" t="n">
        <x:v>33604</x:v>
      </x:c>
      <x:c r="C250" s="63" t="str">
        <x:v>online</x:v>
      </x:c>
      <x:c r="D250" s="61" t="str">
        <x:v>Commercial operation date (GeoNuclear field definition)</x:v>
      </x:c>
      <x:c r="E250" s="61" t="str">
        <x:v>year-approximation or exact Jan 1; verify source</x:v>
      </x:c>
      <x:c r="F250" s="63" t="str">
        <x:v>CIV-PWR-0120</x:v>
      </x:c>
      <x:c r="G250" s="61" t="str">
        <x:v>Cattenom-4</x:v>
      </x:c>
      <x:c r="H250" s="61" t="str">
        <x:v>Cattenom</x:v>
      </x:c>
      <x:c r="I250" s="63" t="str">
        <x:v>FR</x:v>
      </x:c>
      <x:c r="J250" s="63" t="str">
        <x:v>France</x:v>
      </x:c>
      <x:c r="K250" s="86" t="n">
        <x:v>49.416</x:v>
      </x:c>
      <x:c r="L250" s="86" t="n">
        <x:v>6.217</x:v>
      </x:c>
      <x:c r="M250" s="63" t="str">
        <x:v>PWR</x:v>
      </x:c>
      <x:c r="N250" s="61" t="str">
        <x:v>P4 REP 1300</x:v>
      </x:c>
      <x:c r="O250" s="88" t="n">
        <x:v>1300</x:v>
      </x:c>
      <x:c r="P250" s="61" t="str">
        <x:v>https://github.com/cristianst85/GeoNuclearData</x:v>
      </x:c>
      <x:c r="Q250" s="63" t="str">
        <x:v>high</x:v>
      </x:c>
    </x:row>
    <x:row r="251">
      <x:c r="A251" s="63" t="str">
        <x:v>CIV-LIFE-00246</x:v>
      </x:c>
      <x:c r="B251" s="87" t="n">
        <x:v>36656</x:v>
      </x:c>
      <x:c r="C251" s="63" t="str">
        <x:v>construction_start</x:v>
      </x:c>
      <x:c r="D251" s="61" t="str">
        <x:v>Construction start</x:v>
      </x:c>
      <x:c r="E251" s="61" t="str">
        <x:v>exact date reported by source</x:v>
      </x:c>
      <x:c r="F251" s="63" t="str">
        <x:v>CIV-PWR-0121</x:v>
      </x:c>
      <x:c r="G251" s="61" t="str">
        <x:v>CEFR (China Experimental Fast Reactor)</x:v>
      </x:c>
      <x:c r="H251" s="61" t="str">
        <x:v>CEFR</x:v>
      </x:c>
      <x:c r="I251" s="63" t="str">
        <x:v>CN</x:v>
      </x:c>
      <x:c r="J251" s="63" t="str">
        <x:v>China</x:v>
      </x:c>
      <x:c r="K251" s="86" t="n">
        <x:v>39.739</x:v>
      </x:c>
      <x:c r="L251" s="86" t="n">
        <x:v>116.03</x:v>
      </x:c>
      <x:c r="M251" s="63" t="str">
        <x:v>FBR</x:v>
      </x:c>
      <x:c r="N251" s="61" t="str">
        <x:v>BN-20</x:v>
      </x:c>
      <x:c r="O251" s="88" t="n">
        <x:v>20</x:v>
      </x:c>
      <x:c r="P251" s="61" t="str">
        <x:v>https://github.com/cristianst85/GeoNuclearData</x:v>
      </x:c>
      <x:c r="Q251" s="63" t="str">
        <x:v>high</x:v>
      </x:c>
    </x:row>
    <x:row r="252">
      <x:c r="A252" s="63" t="str">
        <x:v>CIV-LIFE-00247</x:v>
      </x:c>
      <x:c r="B252" s="87" t="n">
        <x:v>30406</x:v>
      </x:c>
      <x:c r="C252" s="63" t="str">
        <x:v>construction_start</x:v>
      </x:c>
      <x:c r="D252" s="61" t="str">
        <x:v>Construction start</x:v>
      </x:c>
      <x:c r="E252" s="61" t="str">
        <x:v>exact date reported by source</x:v>
      </x:c>
      <x:c r="F252" s="63" t="str">
        <x:v>CIV-PWR-0122</x:v>
      </x:c>
      <x:c r="G252" s="61" t="str">
        <x:v>Cernavoda-1</x:v>
      </x:c>
      <x:c r="H252" s="61" t="str">
        <x:v>Cernavoda</x:v>
      </x:c>
      <x:c r="I252" s="63" t="str">
        <x:v>RO</x:v>
      </x:c>
      <x:c r="J252" s="63" t="str">
        <x:v>Romania</x:v>
      </x:c>
      <x:c r="K252" s="86" t="n">
        <x:v>44.322</x:v>
      </x:c>
      <x:c r="L252" s="86" t="n">
        <x:v>28.061</x:v>
      </x:c>
      <x:c r="M252" s="63" t="str">
        <x:v>PHWR</x:v>
      </x:c>
      <x:c r="N252" s="61" t="str">
        <x:v>CANDU 6</x:v>
      </x:c>
      <x:c r="O252" s="88" t="n">
        <x:v>650</x:v>
      </x:c>
      <x:c r="P252" s="61" t="str">
        <x:v>https://github.com/cristianst85/GeoNuclearData</x:v>
      </x:c>
      <x:c r="Q252" s="63" t="str">
        <x:v>high</x:v>
      </x:c>
    </x:row>
    <x:row r="253">
      <x:c r="A253" s="63" t="str">
        <x:v>CIV-LIFE-00248</x:v>
      </x:c>
      <x:c r="B253" s="87" t="n">
        <x:v>35401</x:v>
      </x:c>
      <x:c r="C253" s="63" t="str">
        <x:v>online</x:v>
      </x:c>
      <x:c r="D253" s="61" t="str">
        <x:v>Commercial operation date (GeoNuclear field definition)</x:v>
      </x:c>
      <x:c r="E253" s="61" t="str">
        <x:v>exact date reported by source</x:v>
      </x:c>
      <x:c r="F253" s="63" t="str">
        <x:v>CIV-PWR-0122</x:v>
      </x:c>
      <x:c r="G253" s="61" t="str">
        <x:v>Cernavoda-1</x:v>
      </x:c>
      <x:c r="H253" s="61" t="str">
        <x:v>Cernavoda</x:v>
      </x:c>
      <x:c r="I253" s="63" t="str">
        <x:v>RO</x:v>
      </x:c>
      <x:c r="J253" s="63" t="str">
        <x:v>Romania</x:v>
      </x:c>
      <x:c r="K253" s="86" t="n">
        <x:v>44.322</x:v>
      </x:c>
      <x:c r="L253" s="86" t="n">
        <x:v>28.061</x:v>
      </x:c>
      <x:c r="M253" s="63" t="str">
        <x:v>PHWR</x:v>
      </x:c>
      <x:c r="N253" s="61" t="str">
        <x:v>CANDU 6</x:v>
      </x:c>
      <x:c r="O253" s="88" t="n">
        <x:v>650</x:v>
      </x:c>
      <x:c r="P253" s="61" t="str">
        <x:v>https://github.com/cristianst85/GeoNuclearData</x:v>
      </x:c>
      <x:c r="Q253" s="63" t="str">
        <x:v>high</x:v>
      </x:c>
    </x:row>
    <x:row r="254">
      <x:c r="A254" s="63" t="str">
        <x:v>CIV-LIFE-00249</x:v>
      </x:c>
      <x:c r="B254" s="87" t="n">
        <x:v>30498</x:v>
      </x:c>
      <x:c r="C254" s="63" t="str">
        <x:v>construction_start</x:v>
      </x:c>
      <x:c r="D254" s="61" t="str">
        <x:v>Construction start</x:v>
      </x:c>
      <x:c r="E254" s="61" t="str">
        <x:v>exact date reported by source</x:v>
      </x:c>
      <x:c r="F254" s="63" t="str">
        <x:v>CIV-PWR-0123</x:v>
      </x:c>
      <x:c r="G254" s="61" t="str">
        <x:v>Cernavoda-2</x:v>
      </x:c>
      <x:c r="H254" s="61" t="str">
        <x:v>Cernavoda</x:v>
      </x:c>
      <x:c r="I254" s="63" t="str">
        <x:v>RO</x:v>
      </x:c>
      <x:c r="J254" s="63" t="str">
        <x:v>Romania</x:v>
      </x:c>
      <x:c r="K254" s="86" t="n">
        <x:v>44.322</x:v>
      </x:c>
      <x:c r="L254" s="86" t="n">
        <x:v>28.061</x:v>
      </x:c>
      <x:c r="M254" s="63" t="str">
        <x:v>PHWR</x:v>
      </x:c>
      <x:c r="N254" s="61" t="str">
        <x:v>CANDU 6</x:v>
      </x:c>
      <x:c r="O254" s="88" t="n">
        <x:v>650</x:v>
      </x:c>
      <x:c r="P254" s="61" t="str">
        <x:v>https://github.com/cristianst85/GeoNuclearData</x:v>
      </x:c>
      <x:c r="Q254" s="63" t="str">
        <x:v>high</x:v>
      </x:c>
    </x:row>
    <x:row r="255">
      <x:c r="A255" s="63" t="str">
        <x:v>CIV-LIFE-00250</x:v>
      </x:c>
      <x:c r="B255" s="87" t="n">
        <x:v>39387</x:v>
      </x:c>
      <x:c r="C255" s="63" t="str">
        <x:v>online</x:v>
      </x:c>
      <x:c r="D255" s="61" t="str">
        <x:v>Commercial operation date (GeoNuclear field definition)</x:v>
      </x:c>
      <x:c r="E255" s="61" t="str">
        <x:v>exact date reported by source</x:v>
      </x:c>
      <x:c r="F255" s="63" t="str">
        <x:v>CIV-PWR-0123</x:v>
      </x:c>
      <x:c r="G255" s="61" t="str">
        <x:v>Cernavoda-2</x:v>
      </x:c>
      <x:c r="H255" s="61" t="str">
        <x:v>Cernavoda</x:v>
      </x:c>
      <x:c r="I255" s="63" t="str">
        <x:v>RO</x:v>
      </x:c>
      <x:c r="J255" s="63" t="str">
        <x:v>Romania</x:v>
      </x:c>
      <x:c r="K255" s="86" t="n">
        <x:v>44.322</x:v>
      </x:c>
      <x:c r="L255" s="86" t="n">
        <x:v>28.061</x:v>
      </x:c>
      <x:c r="M255" s="63" t="str">
        <x:v>PHWR</x:v>
      </x:c>
      <x:c r="N255" s="61" t="str">
        <x:v>CANDU 6</x:v>
      </x:c>
      <x:c r="O255" s="88" t="n">
        <x:v>650</x:v>
      </x:c>
      <x:c r="P255" s="61" t="str">
        <x:v>https://github.com/cristianst85/GeoNuclearData</x:v>
      </x:c>
      <x:c r="Q255" s="63" t="str">
        <x:v>high</x:v>
      </x:c>
    </x:row>
    <x:row r="256">
      <x:c r="A256" s="63" t="str">
        <x:v>CIV-LIFE-00251</x:v>
      </x:c>
      <x:c r="B256" s="87" t="n">
        <x:v>30721</x:v>
      </x:c>
      <x:c r="C256" s="63" t="str">
        <x:v>construction_start</x:v>
      </x:c>
      <x:c r="D256" s="61" t="str">
        <x:v>Construction start</x:v>
      </x:c>
      <x:c r="E256" s="61" t="str">
        <x:v>exact date reported by source</x:v>
      </x:c>
      <x:c r="F256" s="63" t="str">
        <x:v>CIV-PWR-0124</x:v>
      </x:c>
      <x:c r="G256" s="61" t="str">
        <x:v>Cernavoda-3</x:v>
      </x:c>
      <x:c r="H256" s="61" t="str">
        <x:v>Cernavoda</x:v>
      </x:c>
      <x:c r="I256" s="63" t="str">
        <x:v>RO</x:v>
      </x:c>
      <x:c r="J256" s="63" t="str">
        <x:v>Romania</x:v>
      </x:c>
      <x:c r="K256" s="86" t="n">
        <x:v>44.322</x:v>
      </x:c>
      <x:c r="L256" s="86" t="n">
        <x:v>28.061</x:v>
      </x:c>
      <x:c r="M256" s="63" t="str">
        <x:v>PHWR</x:v>
      </x:c>
      <x:c r="N256" s="61" t="str"/>
      <x:c r="O256" s="88" t="n">
        <x:v>655</x:v>
      </x:c>
      <x:c r="P256" s="61" t="str">
        <x:v>https://github.com/cristianst85/GeoNuclearData</x:v>
      </x:c>
      <x:c r="Q256" s="63" t="str">
        <x:v>medium</x:v>
      </x:c>
    </x:row>
    <x:row r="257">
      <x:c r="A257" s="63" t="str">
        <x:v>CIV-LIFE-00252</x:v>
      </x:c>
      <x:c r="B257" s="87" t="n">
        <x:v>40293</x:v>
      </x:c>
      <x:c r="C257" s="63" t="str">
        <x:v>construction_start</x:v>
      </x:c>
      <x:c r="D257" s="61" t="str">
        <x:v>Construction start</x:v>
      </x:c>
      <x:c r="E257" s="61" t="str">
        <x:v>exact date reported by source</x:v>
      </x:c>
      <x:c r="F257" s="63" t="str">
        <x:v>CIV-PWR-0125</x:v>
      </x:c>
      <x:c r="G257" s="61" t="str">
        <x:v>Changjiang-1</x:v>
      </x:c>
      <x:c r="H257" s="61" t="str">
        <x:v>Changjiang</x:v>
      </x:c>
      <x:c r="I257" s="63" t="str">
        <x:v>CN</x:v>
      </x:c>
      <x:c r="J257" s="63" t="str">
        <x:v>China</x:v>
      </x:c>
      <x:c r="K257" s="86" t="n">
        <x:v>19.46075</x:v>
      </x:c>
      <x:c r="L257" s="86" t="n">
        <x:v>108.899917</x:v>
      </x:c>
      <x:c r="M257" s="63" t="str">
        <x:v>PWR</x:v>
      </x:c>
      <x:c r="N257" s="61" t="str">
        <x:v>CNP-600</x:v>
      </x:c>
      <x:c r="O257" s="88" t="n">
        <x:v>601</x:v>
      </x:c>
      <x:c r="P257" s="61" t="str">
        <x:v>https://github.com/cristianst85/GeoNuclearData</x:v>
      </x:c>
      <x:c r="Q257" s="63" t="str">
        <x:v>high</x:v>
      </x:c>
    </x:row>
    <x:row r="258">
      <x:c r="A258" s="63" t="str">
        <x:v>CIV-LIFE-00253</x:v>
      </x:c>
      <x:c r="B258" s="87" t="n">
        <x:v>42363</x:v>
      </x:c>
      <x:c r="C258" s="63" t="str">
        <x:v>online</x:v>
      </x:c>
      <x:c r="D258" s="61" t="str">
        <x:v>Commercial operation date (GeoNuclear field definition)</x:v>
      </x:c>
      <x:c r="E258" s="61" t="str">
        <x:v>exact date reported by source</x:v>
      </x:c>
      <x:c r="F258" s="63" t="str">
        <x:v>CIV-PWR-0125</x:v>
      </x:c>
      <x:c r="G258" s="61" t="str">
        <x:v>Changjiang-1</x:v>
      </x:c>
      <x:c r="H258" s="61" t="str">
        <x:v>Changjiang</x:v>
      </x:c>
      <x:c r="I258" s="63" t="str">
        <x:v>CN</x:v>
      </x:c>
      <x:c r="J258" s="63" t="str">
        <x:v>China</x:v>
      </x:c>
      <x:c r="K258" s="86" t="n">
        <x:v>19.46075</x:v>
      </x:c>
      <x:c r="L258" s="86" t="n">
        <x:v>108.899917</x:v>
      </x:c>
      <x:c r="M258" s="63" t="str">
        <x:v>PWR</x:v>
      </x:c>
      <x:c r="N258" s="61" t="str">
        <x:v>CNP-600</x:v>
      </x:c>
      <x:c r="O258" s="88" t="n">
        <x:v>601</x:v>
      </x:c>
      <x:c r="P258" s="61" t="str">
        <x:v>https://github.com/cristianst85/GeoNuclearData</x:v>
      </x:c>
      <x:c r="Q258" s="63" t="str">
        <x:v>high</x:v>
      </x:c>
    </x:row>
    <x:row r="259">
      <x:c r="A259" s="63" t="str">
        <x:v>CIV-LIFE-00254</x:v>
      </x:c>
      <x:c r="B259" s="87" t="n">
        <x:v>40503</x:v>
      </x:c>
      <x:c r="C259" s="63" t="str">
        <x:v>construction_start</x:v>
      </x:c>
      <x:c r="D259" s="61" t="str">
        <x:v>Construction start</x:v>
      </x:c>
      <x:c r="E259" s="61" t="str">
        <x:v>exact date reported by source</x:v>
      </x:c>
      <x:c r="F259" s="63" t="str">
        <x:v>CIV-PWR-0126</x:v>
      </x:c>
      <x:c r="G259" s="61" t="str">
        <x:v>Changjiang-2</x:v>
      </x:c>
      <x:c r="H259" s="61" t="str">
        <x:v>Changjiang</x:v>
      </x:c>
      <x:c r="I259" s="63" t="str">
        <x:v>CN</x:v>
      </x:c>
      <x:c r="J259" s="63" t="str">
        <x:v>China</x:v>
      </x:c>
      <x:c r="K259" s="86" t="n">
        <x:v>19.46075</x:v>
      </x:c>
      <x:c r="L259" s="86" t="n">
        <x:v>108.899917</x:v>
      </x:c>
      <x:c r="M259" s="63" t="str">
        <x:v>PWR</x:v>
      </x:c>
      <x:c r="N259" s="61" t="str">
        <x:v>CNP-600</x:v>
      </x:c>
      <x:c r="O259" s="88" t="n">
        <x:v>601</x:v>
      </x:c>
      <x:c r="P259" s="61" t="str">
        <x:v>https://github.com/cristianst85/GeoNuclearData</x:v>
      </x:c>
      <x:c r="Q259" s="63" t="str">
        <x:v>high</x:v>
      </x:c>
    </x:row>
    <x:row r="260">
      <x:c r="A260" s="63" t="str">
        <x:v>CIV-LIFE-00255</x:v>
      </x:c>
      <x:c r="B260" s="87" t="n">
        <x:v>42594</x:v>
      </x:c>
      <x:c r="C260" s="63" t="str">
        <x:v>online</x:v>
      </x:c>
      <x:c r="D260" s="61" t="str">
        <x:v>Commercial operation date (GeoNuclear field definition)</x:v>
      </x:c>
      <x:c r="E260" s="61" t="str">
        <x:v>exact date reported by source</x:v>
      </x:c>
      <x:c r="F260" s="63" t="str">
        <x:v>CIV-PWR-0126</x:v>
      </x:c>
      <x:c r="G260" s="61" t="str">
        <x:v>Changjiang-2</x:v>
      </x:c>
      <x:c r="H260" s="61" t="str">
        <x:v>Changjiang</x:v>
      </x:c>
      <x:c r="I260" s="63" t="str">
        <x:v>CN</x:v>
      </x:c>
      <x:c r="J260" s="63" t="str">
        <x:v>China</x:v>
      </x:c>
      <x:c r="K260" s="86" t="n">
        <x:v>19.46075</x:v>
      </x:c>
      <x:c r="L260" s="86" t="n">
        <x:v>108.899917</x:v>
      </x:c>
      <x:c r="M260" s="63" t="str">
        <x:v>PWR</x:v>
      </x:c>
      <x:c r="N260" s="61" t="str">
        <x:v>CNP-600</x:v>
      </x:c>
      <x:c r="O260" s="88" t="n">
        <x:v>601</x:v>
      </x:c>
      <x:c r="P260" s="61" t="str">
        <x:v>https://github.com/cristianst85/GeoNuclearData</x:v>
      </x:c>
      <x:c r="Q260" s="63" t="str">
        <x:v>high</x:v>
      </x:c>
    </x:row>
    <x:row r="261">
      <x:c r="A261" s="63" t="str">
        <x:v>CIV-LIFE-00256</x:v>
      </x:c>
      <x:c r="B261" s="87" t="n">
        <x:v>20363</x:v>
      </x:c>
      <x:c r="C261" s="63" t="str">
        <x:v>construction_start</x:v>
      </x:c>
      <x:c r="D261" s="61" t="str">
        <x:v>Construction start</x:v>
      </x:c>
      <x:c r="E261" s="61" t="str">
        <x:v>exact date reported by source</x:v>
      </x:c>
      <x:c r="F261" s="63" t="str">
        <x:v>CIV-PWR-0127</x:v>
      </x:c>
      <x:c r="G261" s="61" t="str">
        <x:v>Chapelcross-1</x:v>
      </x:c>
      <x:c r="H261" s="61" t="str">
        <x:v>Chapelcross</x:v>
      </x:c>
      <x:c r="I261" s="63" t="str">
        <x:v>GB</x:v>
      </x:c>
      <x:c r="J261" s="63" t="str">
        <x:v>United Kingdom</x:v>
      </x:c>
      <x:c r="K261" s="86" t="n">
        <x:v>55.014</x:v>
      </x:c>
      <x:c r="L261" s="86" t="n">
        <x:v>-3.223</x:v>
      </x:c>
      <x:c r="M261" s="63" t="str">
        <x:v>GCR</x:v>
      </x:c>
      <x:c r="N261" s="61" t="str">
        <x:v>MAGNOX</x:v>
      </x:c>
      <x:c r="O261" s="88" t="n">
        <x:v>35</x:v>
      </x:c>
      <x:c r="P261" s="61" t="str">
        <x:v>https://github.com/cristianst85/GeoNuclearData</x:v>
      </x:c>
      <x:c r="Q261" s="63" t="str">
        <x:v>high</x:v>
      </x:c>
    </x:row>
    <x:row r="262">
      <x:c r="A262" s="63" t="str">
        <x:v>CIV-LIFE-00257</x:v>
      </x:c>
      <x:c r="B262" s="87" t="n">
        <x:v>21610</x:v>
      </x:c>
      <x:c r="C262" s="63" t="str">
        <x:v>online</x:v>
      </x:c>
      <x:c r="D262" s="61" t="str">
        <x:v>Commercial operation date (GeoNuclear field definition)</x:v>
      </x:c>
      <x:c r="E262" s="61" t="str">
        <x:v>exact date reported by source</x:v>
      </x:c>
      <x:c r="F262" s="63" t="str">
        <x:v>CIV-PWR-0127</x:v>
      </x:c>
      <x:c r="G262" s="61" t="str">
        <x:v>Chapelcross-1</x:v>
      </x:c>
      <x:c r="H262" s="61" t="str">
        <x:v>Chapelcross</x:v>
      </x:c>
      <x:c r="I262" s="63" t="str">
        <x:v>GB</x:v>
      </x:c>
      <x:c r="J262" s="63" t="str">
        <x:v>United Kingdom</x:v>
      </x:c>
      <x:c r="K262" s="86" t="n">
        <x:v>55.014</x:v>
      </x:c>
      <x:c r="L262" s="86" t="n">
        <x:v>-3.223</x:v>
      </x:c>
      <x:c r="M262" s="63" t="str">
        <x:v>GCR</x:v>
      </x:c>
      <x:c r="N262" s="61" t="str">
        <x:v>MAGNOX</x:v>
      </x:c>
      <x:c r="O262" s="88" t="n">
        <x:v>35</x:v>
      </x:c>
      <x:c r="P262" s="61" t="str">
        <x:v>https://github.com/cristianst85/GeoNuclearData</x:v>
      </x:c>
      <x:c r="Q262" s="63" t="str">
        <x:v>high</x:v>
      </x:c>
    </x:row>
    <x:row r="263">
      <x:c r="A263" s="63" t="str">
        <x:v>CIV-LIFE-00258</x:v>
      </x:c>
      <x:c r="B263" s="87" t="n">
        <x:v>38167</x:v>
      </x:c>
      <x:c r="C263" s="63" t="str">
        <x:v>offline</x:v>
      </x:c>
      <x:c r="D263" s="61" t="str">
        <x:v>Permanent shutdown date (GeoNuclear field definition)</x:v>
      </x:c>
      <x:c r="E263" s="61" t="str">
        <x:v>exact date reported by source</x:v>
      </x:c>
      <x:c r="F263" s="63" t="str">
        <x:v>CIV-PWR-0127</x:v>
      </x:c>
      <x:c r="G263" s="61" t="str">
        <x:v>Chapelcross-1</x:v>
      </x:c>
      <x:c r="H263" s="61" t="str">
        <x:v>Chapelcross</x:v>
      </x:c>
      <x:c r="I263" s="63" t="str">
        <x:v>GB</x:v>
      </x:c>
      <x:c r="J263" s="63" t="str">
        <x:v>United Kingdom</x:v>
      </x:c>
      <x:c r="K263" s="86" t="n">
        <x:v>55.014</x:v>
      </x:c>
      <x:c r="L263" s="86" t="n">
        <x:v>-3.223</x:v>
      </x:c>
      <x:c r="M263" s="63" t="str">
        <x:v>GCR</x:v>
      </x:c>
      <x:c r="N263" s="61" t="str">
        <x:v>MAGNOX</x:v>
      </x:c>
      <x:c r="O263" s="88" t="n">
        <x:v>35</x:v>
      </x:c>
      <x:c r="P263" s="61" t="str">
        <x:v>https://github.com/cristianst85/GeoNuclearData</x:v>
      </x:c>
      <x:c r="Q263" s="63" t="str">
        <x:v>high</x:v>
      </x:c>
    </x:row>
    <x:row r="264">
      <x:c r="A264" s="63" t="str">
        <x:v>CIV-LIFE-00259</x:v>
      </x:c>
      <x:c r="B264" s="87" t="n">
        <x:v>20363</x:v>
      </x:c>
      <x:c r="C264" s="63" t="str">
        <x:v>construction_start</x:v>
      </x:c>
      <x:c r="D264" s="61" t="str">
        <x:v>Construction start</x:v>
      </x:c>
      <x:c r="E264" s="61" t="str">
        <x:v>exact date reported by source</x:v>
      </x:c>
      <x:c r="F264" s="63" t="str">
        <x:v>CIV-PWR-0128</x:v>
      </x:c>
      <x:c r="G264" s="61" t="str">
        <x:v>Chapelcross-2</x:v>
      </x:c>
      <x:c r="H264" s="61" t="str">
        <x:v>Chapelcross</x:v>
      </x:c>
      <x:c r="I264" s="63" t="str">
        <x:v>GB</x:v>
      </x:c>
      <x:c r="J264" s="63" t="str">
        <x:v>United Kingdom</x:v>
      </x:c>
      <x:c r="K264" s="86" t="n">
        <x:v>55.014</x:v>
      </x:c>
      <x:c r="L264" s="86" t="n">
        <x:v>-3.223</x:v>
      </x:c>
      <x:c r="M264" s="63" t="str">
        <x:v>GCR</x:v>
      </x:c>
      <x:c r="N264" s="61" t="str">
        <x:v>MAGNOX</x:v>
      </x:c>
      <x:c r="O264" s="88" t="n">
        <x:v>35</x:v>
      </x:c>
      <x:c r="P264" s="61" t="str">
        <x:v>https://github.com/cristianst85/GeoNuclearData</x:v>
      </x:c>
      <x:c r="Q264" s="63" t="str">
        <x:v>high</x:v>
      </x:c>
    </x:row>
    <x:row r="265">
      <x:c r="A265" s="63" t="str">
        <x:v>CIV-LIFE-00260</x:v>
      </x:c>
      <x:c r="B265" s="87" t="n">
        <x:v>21763</x:v>
      </x:c>
      <x:c r="C265" s="63" t="str">
        <x:v>online</x:v>
      </x:c>
      <x:c r="D265" s="61" t="str">
        <x:v>Commercial operation date (GeoNuclear field definition)</x:v>
      </x:c>
      <x:c r="E265" s="61" t="str">
        <x:v>exact date reported by source</x:v>
      </x:c>
      <x:c r="F265" s="63" t="str">
        <x:v>CIV-PWR-0128</x:v>
      </x:c>
      <x:c r="G265" s="61" t="str">
        <x:v>Chapelcross-2</x:v>
      </x:c>
      <x:c r="H265" s="61" t="str">
        <x:v>Chapelcross</x:v>
      </x:c>
      <x:c r="I265" s="63" t="str">
        <x:v>GB</x:v>
      </x:c>
      <x:c r="J265" s="63" t="str">
        <x:v>United Kingdom</x:v>
      </x:c>
      <x:c r="K265" s="86" t="n">
        <x:v>55.014</x:v>
      </x:c>
      <x:c r="L265" s="86" t="n">
        <x:v>-3.223</x:v>
      </x:c>
      <x:c r="M265" s="63" t="str">
        <x:v>GCR</x:v>
      </x:c>
      <x:c r="N265" s="61" t="str">
        <x:v>MAGNOX</x:v>
      </x:c>
      <x:c r="O265" s="88" t="n">
        <x:v>35</x:v>
      </x:c>
      <x:c r="P265" s="61" t="str">
        <x:v>https://github.com/cristianst85/GeoNuclearData</x:v>
      </x:c>
      <x:c r="Q265" s="63" t="str">
        <x:v>high</x:v>
      </x:c>
    </x:row>
    <x:row r="266">
      <x:c r="A266" s="63" t="str">
        <x:v>CIV-LIFE-00261</x:v>
      </x:c>
      <x:c r="B266" s="87" t="n">
        <x:v>38167</x:v>
      </x:c>
      <x:c r="C266" s="63" t="str">
        <x:v>offline</x:v>
      </x:c>
      <x:c r="D266" s="61" t="str">
        <x:v>Permanent shutdown date (GeoNuclear field definition)</x:v>
      </x:c>
      <x:c r="E266" s="61" t="str">
        <x:v>exact date reported by source</x:v>
      </x:c>
      <x:c r="F266" s="63" t="str">
        <x:v>CIV-PWR-0128</x:v>
      </x:c>
      <x:c r="G266" s="61" t="str">
        <x:v>Chapelcross-2</x:v>
      </x:c>
      <x:c r="H266" s="61" t="str">
        <x:v>Chapelcross</x:v>
      </x:c>
      <x:c r="I266" s="63" t="str">
        <x:v>GB</x:v>
      </x:c>
      <x:c r="J266" s="63" t="str">
        <x:v>United Kingdom</x:v>
      </x:c>
      <x:c r="K266" s="86" t="n">
        <x:v>55.014</x:v>
      </x:c>
      <x:c r="L266" s="86" t="n">
        <x:v>-3.223</x:v>
      </x:c>
      <x:c r="M266" s="63" t="str">
        <x:v>GCR</x:v>
      </x:c>
      <x:c r="N266" s="61" t="str">
        <x:v>MAGNOX</x:v>
      </x:c>
      <x:c r="O266" s="88" t="n">
        <x:v>35</x:v>
      </x:c>
      <x:c r="P266" s="61" t="str">
        <x:v>https://github.com/cristianst85/GeoNuclearData</x:v>
      </x:c>
      <x:c r="Q266" s="63" t="str">
        <x:v>high</x:v>
      </x:c>
    </x:row>
    <x:row r="267">
      <x:c r="A267" s="63" t="str">
        <x:v>CIV-LIFE-00262</x:v>
      </x:c>
      <x:c r="B267" s="87" t="n">
        <x:v>20363</x:v>
      </x:c>
      <x:c r="C267" s="63" t="str">
        <x:v>construction_start</x:v>
      </x:c>
      <x:c r="D267" s="61" t="str">
        <x:v>Construction start</x:v>
      </x:c>
      <x:c r="E267" s="61" t="str">
        <x:v>exact date reported by source</x:v>
      </x:c>
      <x:c r="F267" s="63" t="str">
        <x:v>CIV-PWR-0129</x:v>
      </x:c>
      <x:c r="G267" s="61" t="str">
        <x:v>Chapelcross-3</x:v>
      </x:c>
      <x:c r="H267" s="61" t="str">
        <x:v>Chapelcross</x:v>
      </x:c>
      <x:c r="I267" s="63" t="str">
        <x:v>GB</x:v>
      </x:c>
      <x:c r="J267" s="63" t="str">
        <x:v>United Kingdom</x:v>
      </x:c>
      <x:c r="K267" s="86" t="n">
        <x:v>55.014</x:v>
      </x:c>
      <x:c r="L267" s="86" t="n">
        <x:v>-3.223</x:v>
      </x:c>
      <x:c r="M267" s="63" t="str">
        <x:v>GCR</x:v>
      </x:c>
      <x:c r="N267" s="61" t="str">
        <x:v>MAGNOX</x:v>
      </x:c>
      <x:c r="O267" s="88" t="n">
        <x:v>35</x:v>
      </x:c>
      <x:c r="P267" s="61" t="str">
        <x:v>https://github.com/cristianst85/GeoNuclearData</x:v>
      </x:c>
      <x:c r="Q267" s="63" t="str">
        <x:v>high</x:v>
      </x:c>
    </x:row>
    <x:row r="268">
      <x:c r="A268" s="63" t="str">
        <x:v>CIV-LIFE-00263</x:v>
      </x:c>
      <x:c r="B268" s="87" t="n">
        <x:v>21885</x:v>
      </x:c>
      <x:c r="C268" s="63" t="str">
        <x:v>online</x:v>
      </x:c>
      <x:c r="D268" s="61" t="str">
        <x:v>Commercial operation date (GeoNuclear field definition)</x:v>
      </x:c>
      <x:c r="E268" s="61" t="str">
        <x:v>exact date reported by source</x:v>
      </x:c>
      <x:c r="F268" s="63" t="str">
        <x:v>CIV-PWR-0129</x:v>
      </x:c>
      <x:c r="G268" s="61" t="str">
        <x:v>Chapelcross-3</x:v>
      </x:c>
      <x:c r="H268" s="61" t="str">
        <x:v>Chapelcross</x:v>
      </x:c>
      <x:c r="I268" s="63" t="str">
        <x:v>GB</x:v>
      </x:c>
      <x:c r="J268" s="63" t="str">
        <x:v>United Kingdom</x:v>
      </x:c>
      <x:c r="K268" s="86" t="n">
        <x:v>55.014</x:v>
      </x:c>
      <x:c r="L268" s="86" t="n">
        <x:v>-3.223</x:v>
      </x:c>
      <x:c r="M268" s="63" t="str">
        <x:v>GCR</x:v>
      </x:c>
      <x:c r="N268" s="61" t="str">
        <x:v>MAGNOX</x:v>
      </x:c>
      <x:c r="O268" s="88" t="n">
        <x:v>35</x:v>
      </x:c>
      <x:c r="P268" s="61" t="str">
        <x:v>https://github.com/cristianst85/GeoNuclearData</x:v>
      </x:c>
      <x:c r="Q268" s="63" t="str">
        <x:v>high</x:v>
      </x:c>
    </x:row>
    <x:row r="269">
      <x:c r="A269" s="63" t="str">
        <x:v>CIV-LIFE-00264</x:v>
      </x:c>
      <x:c r="B269" s="87" t="n">
        <x:v>38167</x:v>
      </x:c>
      <x:c r="C269" s="63" t="str">
        <x:v>offline</x:v>
      </x:c>
      <x:c r="D269" s="61" t="str">
        <x:v>Permanent shutdown date (GeoNuclear field definition)</x:v>
      </x:c>
      <x:c r="E269" s="61" t="str">
        <x:v>exact date reported by source</x:v>
      </x:c>
      <x:c r="F269" s="63" t="str">
        <x:v>CIV-PWR-0129</x:v>
      </x:c>
      <x:c r="G269" s="61" t="str">
        <x:v>Chapelcross-3</x:v>
      </x:c>
      <x:c r="H269" s="61" t="str">
        <x:v>Chapelcross</x:v>
      </x:c>
      <x:c r="I269" s="63" t="str">
        <x:v>GB</x:v>
      </x:c>
      <x:c r="J269" s="63" t="str">
        <x:v>United Kingdom</x:v>
      </x:c>
      <x:c r="K269" s="86" t="n">
        <x:v>55.014</x:v>
      </x:c>
      <x:c r="L269" s="86" t="n">
        <x:v>-3.223</x:v>
      </x:c>
      <x:c r="M269" s="63" t="str">
        <x:v>GCR</x:v>
      </x:c>
      <x:c r="N269" s="61" t="str">
        <x:v>MAGNOX</x:v>
      </x:c>
      <x:c r="O269" s="88" t="n">
        <x:v>35</x:v>
      </x:c>
      <x:c r="P269" s="61" t="str">
        <x:v>https://github.com/cristianst85/GeoNuclearData</x:v>
      </x:c>
      <x:c r="Q269" s="63" t="str">
        <x:v>high</x:v>
      </x:c>
    </x:row>
    <x:row r="270">
      <x:c r="A270" s="63" t="str">
        <x:v>CIV-LIFE-00265</x:v>
      </x:c>
      <x:c r="B270" s="87" t="n">
        <x:v>20363</x:v>
      </x:c>
      <x:c r="C270" s="63" t="str">
        <x:v>construction_start</x:v>
      </x:c>
      <x:c r="D270" s="61" t="str">
        <x:v>Construction start</x:v>
      </x:c>
      <x:c r="E270" s="61" t="str">
        <x:v>exact date reported by source</x:v>
      </x:c>
      <x:c r="F270" s="63" t="str">
        <x:v>CIV-PWR-0130</x:v>
      </x:c>
      <x:c r="G270" s="61" t="str">
        <x:v>Chapelcross-4</x:v>
      </x:c>
      <x:c r="H270" s="61" t="str">
        <x:v>Chapelcross</x:v>
      </x:c>
      <x:c r="I270" s="63" t="str">
        <x:v>GB</x:v>
      </x:c>
      <x:c r="J270" s="63" t="str">
        <x:v>United Kingdom</x:v>
      </x:c>
      <x:c r="K270" s="86" t="n">
        <x:v>55.014</x:v>
      </x:c>
      <x:c r="L270" s="86" t="n">
        <x:v>-3.223</x:v>
      </x:c>
      <x:c r="M270" s="63" t="str">
        <x:v>GCR</x:v>
      </x:c>
      <x:c r="N270" s="61" t="str">
        <x:v>MAGNOX</x:v>
      </x:c>
      <x:c r="O270" s="88" t="n">
        <x:v>35</x:v>
      </x:c>
      <x:c r="P270" s="61" t="str">
        <x:v>https://github.com/cristianst85/GeoNuclearData</x:v>
      </x:c>
      <x:c r="Q270" s="63" t="str">
        <x:v>high</x:v>
      </x:c>
    </x:row>
    <x:row r="271">
      <x:c r="A271" s="63" t="str">
        <x:v>CIV-LIFE-00266</x:v>
      </x:c>
      <x:c r="B271" s="87" t="n">
        <x:v>21976</x:v>
      </x:c>
      <x:c r="C271" s="63" t="str">
        <x:v>online</x:v>
      </x:c>
      <x:c r="D271" s="61" t="str">
        <x:v>Commercial operation date (GeoNuclear field definition)</x:v>
      </x:c>
      <x:c r="E271" s="61" t="str">
        <x:v>exact date reported by source</x:v>
      </x:c>
      <x:c r="F271" s="63" t="str">
        <x:v>CIV-PWR-0130</x:v>
      </x:c>
      <x:c r="G271" s="61" t="str">
        <x:v>Chapelcross-4</x:v>
      </x:c>
      <x:c r="H271" s="61" t="str">
        <x:v>Chapelcross</x:v>
      </x:c>
      <x:c r="I271" s="63" t="str">
        <x:v>GB</x:v>
      </x:c>
      <x:c r="J271" s="63" t="str">
        <x:v>United Kingdom</x:v>
      </x:c>
      <x:c r="K271" s="86" t="n">
        <x:v>55.014</x:v>
      </x:c>
      <x:c r="L271" s="86" t="n">
        <x:v>-3.223</x:v>
      </x:c>
      <x:c r="M271" s="63" t="str">
        <x:v>GCR</x:v>
      </x:c>
      <x:c r="N271" s="61" t="str">
        <x:v>MAGNOX</x:v>
      </x:c>
      <x:c r="O271" s="88" t="n">
        <x:v>35</x:v>
      </x:c>
      <x:c r="P271" s="61" t="str">
        <x:v>https://github.com/cristianst85/GeoNuclearData</x:v>
      </x:c>
      <x:c r="Q271" s="63" t="str">
        <x:v>high</x:v>
      </x:c>
    </x:row>
    <x:row r="272">
      <x:c r="A272" s="63" t="str">
        <x:v>CIV-LIFE-00267</x:v>
      </x:c>
      <x:c r="B272" s="87" t="n">
        <x:v>38167</x:v>
      </x:c>
      <x:c r="C272" s="63" t="str">
        <x:v>offline</x:v>
      </x:c>
      <x:c r="D272" s="61" t="str">
        <x:v>Permanent shutdown date (GeoNuclear field definition)</x:v>
      </x:c>
      <x:c r="E272" s="61" t="str">
        <x:v>exact date reported by source</x:v>
      </x:c>
      <x:c r="F272" s="63" t="str">
        <x:v>CIV-PWR-0130</x:v>
      </x:c>
      <x:c r="G272" s="61" t="str">
        <x:v>Chapelcross-4</x:v>
      </x:c>
      <x:c r="H272" s="61" t="str">
        <x:v>Chapelcross</x:v>
      </x:c>
      <x:c r="I272" s="63" t="str">
        <x:v>GB</x:v>
      </x:c>
      <x:c r="J272" s="63" t="str">
        <x:v>United Kingdom</x:v>
      </x:c>
      <x:c r="K272" s="86" t="n">
        <x:v>55.014</x:v>
      </x:c>
      <x:c r="L272" s="86" t="n">
        <x:v>-3.223</x:v>
      </x:c>
      <x:c r="M272" s="63" t="str">
        <x:v>GCR</x:v>
      </x:c>
      <x:c r="N272" s="61" t="str">
        <x:v>MAGNOX</x:v>
      </x:c>
      <x:c r="O272" s="88" t="n">
        <x:v>35</x:v>
      </x:c>
      <x:c r="P272" s="61" t="str">
        <x:v>https://github.com/cristianst85/GeoNuclearData</x:v>
      </x:c>
      <x:c r="Q272" s="63" t="str">
        <x:v>high</x:v>
      </x:c>
    </x:row>
    <x:row r="273">
      <x:c r="A273" s="63" t="str">
        <x:v>CIV-LIFE-00268</x:v>
      </x:c>
      <x:c r="B273" s="87" t="n">
        <x:v>34182</x:v>
      </x:c>
      <x:c r="C273" s="63" t="str">
        <x:v>construction_start</x:v>
      </x:c>
      <x:c r="D273" s="61" t="str">
        <x:v>Construction start</x:v>
      </x:c>
      <x:c r="E273" s="61" t="str">
        <x:v>exact date reported by source</x:v>
      </x:c>
      <x:c r="F273" s="63" t="str">
        <x:v>CIV-PWR-0131</x:v>
      </x:c>
      <x:c r="G273" s="61" t="str">
        <x:v>CHASNUPP-1</x:v>
      </x:c>
      <x:c r="H273" s="61" t="str">
        <x:v>CHASNUPP</x:v>
      </x:c>
      <x:c r="I273" s="63" t="str">
        <x:v>PK</x:v>
      </x:c>
      <x:c r="J273" s="63" t="str">
        <x:v>Pakistan</x:v>
      </x:c>
      <x:c r="K273" s="86" t="n">
        <x:v>32.392</x:v>
      </x:c>
      <x:c r="L273" s="86" t="n">
        <x:v>71.463</x:v>
      </x:c>
      <x:c r="M273" s="63" t="str">
        <x:v>PWR</x:v>
      </x:c>
      <x:c r="N273" s="61" t="str">
        <x:v>CNP-300</x:v>
      </x:c>
      <x:c r="O273" s="88" t="n">
        <x:v>300</x:v>
      </x:c>
      <x:c r="P273" s="61" t="str">
        <x:v>https://github.com/cristianst85/GeoNuclearData</x:v>
      </x:c>
      <x:c r="Q273" s="63" t="str">
        <x:v>high</x:v>
      </x:c>
    </x:row>
    <x:row r="274">
      <x:c r="A274" s="63" t="str">
        <x:v>CIV-LIFE-00269</x:v>
      </x:c>
      <x:c r="B274" s="87" t="n">
        <x:v>36784</x:v>
      </x:c>
      <x:c r="C274" s="63" t="str">
        <x:v>online</x:v>
      </x:c>
      <x:c r="D274" s="61" t="str">
        <x:v>Commercial operation date (GeoNuclear field definition)</x:v>
      </x:c>
      <x:c r="E274" s="61" t="str">
        <x:v>exact date reported by source</x:v>
      </x:c>
      <x:c r="F274" s="63" t="str">
        <x:v>CIV-PWR-0131</x:v>
      </x:c>
      <x:c r="G274" s="61" t="str">
        <x:v>CHASNUPP-1</x:v>
      </x:c>
      <x:c r="H274" s="61" t="str">
        <x:v>CHASNUPP</x:v>
      </x:c>
      <x:c r="I274" s="63" t="str">
        <x:v>PK</x:v>
      </x:c>
      <x:c r="J274" s="63" t="str">
        <x:v>Pakistan</x:v>
      </x:c>
      <x:c r="K274" s="86" t="n">
        <x:v>32.392</x:v>
      </x:c>
      <x:c r="L274" s="86" t="n">
        <x:v>71.463</x:v>
      </x:c>
      <x:c r="M274" s="63" t="str">
        <x:v>PWR</x:v>
      </x:c>
      <x:c r="N274" s="61" t="str">
        <x:v>CNP-300</x:v>
      </x:c>
      <x:c r="O274" s="88" t="n">
        <x:v>300</x:v>
      </x:c>
      <x:c r="P274" s="61" t="str">
        <x:v>https://github.com/cristianst85/GeoNuclearData</x:v>
      </x:c>
      <x:c r="Q274" s="63" t="str">
        <x:v>high</x:v>
      </x:c>
    </x:row>
    <x:row r="275">
      <x:c r="A275" s="63" t="str">
        <x:v>CIV-LIFE-00270</x:v>
      </x:c>
      <x:c r="B275" s="87" t="n">
        <x:v>38714</x:v>
      </x:c>
      <x:c r="C275" s="63" t="str">
        <x:v>construction_start</x:v>
      </x:c>
      <x:c r="D275" s="61" t="str">
        <x:v>Construction start</x:v>
      </x:c>
      <x:c r="E275" s="61" t="str">
        <x:v>exact date reported by source</x:v>
      </x:c>
      <x:c r="F275" s="63" t="str">
        <x:v>CIV-PWR-0132</x:v>
      </x:c>
      <x:c r="G275" s="61" t="str">
        <x:v>CHASNUPP-2</x:v>
      </x:c>
      <x:c r="H275" s="61" t="str">
        <x:v>CHASNUPP</x:v>
      </x:c>
      <x:c r="I275" s="63" t="str">
        <x:v>PK</x:v>
      </x:c>
      <x:c r="J275" s="63" t="str">
        <x:v>Pakistan</x:v>
      </x:c>
      <x:c r="K275" s="86" t="n">
        <x:v>32.392</x:v>
      </x:c>
      <x:c r="L275" s="86" t="n">
        <x:v>71.463</x:v>
      </x:c>
      <x:c r="M275" s="63" t="str">
        <x:v>PWR</x:v>
      </x:c>
      <x:c r="N275" s="61" t="str">
        <x:v>CNP-300</x:v>
      </x:c>
      <x:c r="O275" s="88" t="n">
        <x:v>300</x:v>
      </x:c>
      <x:c r="P275" s="61" t="str">
        <x:v>https://github.com/cristianst85/GeoNuclearData</x:v>
      </x:c>
      <x:c r="Q275" s="63" t="str">
        <x:v>high</x:v>
      </x:c>
    </x:row>
    <x:row r="276">
      <x:c r="A276" s="63" t="str">
        <x:v>CIV-LIFE-00271</x:v>
      </x:c>
      <x:c r="B276" s="87" t="n">
        <x:v>40681</x:v>
      </x:c>
      <x:c r="C276" s="63" t="str">
        <x:v>online</x:v>
      </x:c>
      <x:c r="D276" s="61" t="str">
        <x:v>Commercial operation date (GeoNuclear field definition)</x:v>
      </x:c>
      <x:c r="E276" s="61" t="str">
        <x:v>exact date reported by source</x:v>
      </x:c>
      <x:c r="F276" s="63" t="str">
        <x:v>CIV-PWR-0132</x:v>
      </x:c>
      <x:c r="G276" s="61" t="str">
        <x:v>CHASNUPP-2</x:v>
      </x:c>
      <x:c r="H276" s="61" t="str">
        <x:v>CHASNUPP</x:v>
      </x:c>
      <x:c r="I276" s="63" t="str">
        <x:v>PK</x:v>
      </x:c>
      <x:c r="J276" s="63" t="str">
        <x:v>Pakistan</x:v>
      </x:c>
      <x:c r="K276" s="86" t="n">
        <x:v>32.392</x:v>
      </x:c>
      <x:c r="L276" s="86" t="n">
        <x:v>71.463</x:v>
      </x:c>
      <x:c r="M276" s="63" t="str">
        <x:v>PWR</x:v>
      </x:c>
      <x:c r="N276" s="61" t="str">
        <x:v>CNP-300</x:v>
      </x:c>
      <x:c r="O276" s="88" t="n">
        <x:v>300</x:v>
      </x:c>
      <x:c r="P276" s="61" t="str">
        <x:v>https://github.com/cristianst85/GeoNuclearData</x:v>
      </x:c>
      <x:c r="Q276" s="63" t="str">
        <x:v>high</x:v>
      </x:c>
    </x:row>
    <x:row r="277">
      <x:c r="A277" s="63" t="str">
        <x:v>CIV-LIFE-00272</x:v>
      </x:c>
      <x:c r="B277" s="87" t="n">
        <x:v>40691</x:v>
      </x:c>
      <x:c r="C277" s="63" t="str">
        <x:v>construction_start</x:v>
      </x:c>
      <x:c r="D277" s="61" t="str">
        <x:v>Construction start</x:v>
      </x:c>
      <x:c r="E277" s="61" t="str">
        <x:v>exact date reported by source</x:v>
      </x:c>
      <x:c r="F277" s="63" t="str">
        <x:v>CIV-PWR-0133</x:v>
      </x:c>
      <x:c r="G277" s="61" t="str">
        <x:v>CHASNUPP-3</x:v>
      </x:c>
      <x:c r="H277" s="61" t="str">
        <x:v>CHASNUPP</x:v>
      </x:c>
      <x:c r="I277" s="63" t="str">
        <x:v>PK</x:v>
      </x:c>
      <x:c r="J277" s="63" t="str">
        <x:v>Pakistan</x:v>
      </x:c>
      <x:c r="K277" s="86" t="n">
        <x:v>32.392</x:v>
      </x:c>
      <x:c r="L277" s="86" t="n">
        <x:v>71.465</x:v>
      </x:c>
      <x:c r="M277" s="63" t="str">
        <x:v>PWR</x:v>
      </x:c>
      <x:c r="N277" s="61" t="str">
        <x:v>CNP-300</x:v>
      </x:c>
      <x:c r="O277" s="88" t="n">
        <x:v>315</x:v>
      </x:c>
      <x:c r="P277" s="61" t="str">
        <x:v>https://github.com/cristianst85/GeoNuclearData</x:v>
      </x:c>
      <x:c r="Q277" s="63" t="str">
        <x:v>high</x:v>
      </x:c>
    </x:row>
    <x:row r="278">
      <x:c r="A278" s="63" t="str">
        <x:v>CIV-LIFE-00273</x:v>
      </x:c>
      <x:c r="B278" s="87" t="n">
        <x:v>42710</x:v>
      </x:c>
      <x:c r="C278" s="63" t="str">
        <x:v>online</x:v>
      </x:c>
      <x:c r="D278" s="61" t="str">
        <x:v>Commercial operation date (GeoNuclear field definition)</x:v>
      </x:c>
      <x:c r="E278" s="61" t="str">
        <x:v>exact date reported by source</x:v>
      </x:c>
      <x:c r="F278" s="63" t="str">
        <x:v>CIV-PWR-0133</x:v>
      </x:c>
      <x:c r="G278" s="61" t="str">
        <x:v>CHASNUPP-3</x:v>
      </x:c>
      <x:c r="H278" s="61" t="str">
        <x:v>CHASNUPP</x:v>
      </x:c>
      <x:c r="I278" s="63" t="str">
        <x:v>PK</x:v>
      </x:c>
      <x:c r="J278" s="63" t="str">
        <x:v>Pakistan</x:v>
      </x:c>
      <x:c r="K278" s="86" t="n">
        <x:v>32.392</x:v>
      </x:c>
      <x:c r="L278" s="86" t="n">
        <x:v>71.465</x:v>
      </x:c>
      <x:c r="M278" s="63" t="str">
        <x:v>PWR</x:v>
      </x:c>
      <x:c r="N278" s="61" t="str">
        <x:v>CNP-300</x:v>
      </x:c>
      <x:c r="O278" s="88" t="n">
        <x:v>315</x:v>
      </x:c>
      <x:c r="P278" s="61" t="str">
        <x:v>https://github.com/cristianst85/GeoNuclearData</x:v>
      </x:c>
      <x:c r="Q278" s="63" t="str">
        <x:v>high</x:v>
      </x:c>
    </x:row>
    <x:row r="279">
      <x:c r="A279" s="63" t="str">
        <x:v>CIV-LIFE-00274</x:v>
      </x:c>
      <x:c r="B279" s="87" t="n">
        <x:v>40895</x:v>
      </x:c>
      <x:c r="C279" s="63" t="str">
        <x:v>construction_start</x:v>
      </x:c>
      <x:c r="D279" s="61" t="str">
        <x:v>Construction start</x:v>
      </x:c>
      <x:c r="E279" s="61" t="str">
        <x:v>exact date reported by source</x:v>
      </x:c>
      <x:c r="F279" s="63" t="str">
        <x:v>CIV-PWR-0134</x:v>
      </x:c>
      <x:c r="G279" s="61" t="str">
        <x:v>CHASNUPP-4</x:v>
      </x:c>
      <x:c r="H279" s="61" t="str">
        <x:v>CHASNUPP</x:v>
      </x:c>
      <x:c r="I279" s="63" t="str">
        <x:v>PK</x:v>
      </x:c>
      <x:c r="J279" s="63" t="str">
        <x:v>Pakistan</x:v>
      </x:c>
      <x:c r="K279" s="86" t="n">
        <x:v>32.391944</x:v>
      </x:c>
      <x:c r="L279" s="86" t="n">
        <x:v>71.461667</x:v>
      </x:c>
      <x:c r="M279" s="63" t="str">
        <x:v>PWR</x:v>
      </x:c>
      <x:c r="N279" s="61" t="str">
        <x:v>CNP-300</x:v>
      </x:c>
      <x:c r="O279" s="88" t="n">
        <x:v>313</x:v>
      </x:c>
      <x:c r="P279" s="61" t="str">
        <x:v>https://github.com/cristianst85/GeoNuclearData</x:v>
      </x:c>
      <x:c r="Q279" s="63" t="str">
        <x:v>high</x:v>
      </x:c>
    </x:row>
    <x:row r="280">
      <x:c r="A280" s="63" t="str">
        <x:v>CIV-LIFE-00275</x:v>
      </x:c>
      <x:c r="B280" s="87" t="n">
        <x:v>42997</x:v>
      </x:c>
      <x:c r="C280" s="63" t="str">
        <x:v>online</x:v>
      </x:c>
      <x:c r="D280" s="61" t="str">
        <x:v>Commercial operation date (GeoNuclear field definition)</x:v>
      </x:c>
      <x:c r="E280" s="61" t="str">
        <x:v>exact date reported by source</x:v>
      </x:c>
      <x:c r="F280" s="63" t="str">
        <x:v>CIV-PWR-0134</x:v>
      </x:c>
      <x:c r="G280" s="61" t="str">
        <x:v>CHASNUPP-4</x:v>
      </x:c>
      <x:c r="H280" s="61" t="str">
        <x:v>CHASNUPP</x:v>
      </x:c>
      <x:c r="I280" s="63" t="str">
        <x:v>PK</x:v>
      </x:c>
      <x:c r="J280" s="63" t="str">
        <x:v>Pakistan</x:v>
      </x:c>
      <x:c r="K280" s="86" t="n">
        <x:v>32.391944</x:v>
      </x:c>
      <x:c r="L280" s="86" t="n">
        <x:v>71.461667</x:v>
      </x:c>
      <x:c r="M280" s="63" t="str">
        <x:v>PWR</x:v>
      </x:c>
      <x:c r="N280" s="61" t="str">
        <x:v>CNP-300</x:v>
      </x:c>
      <x:c r="O280" s="88" t="n">
        <x:v>313</x:v>
      </x:c>
      <x:c r="P280" s="61" t="str">
        <x:v>https://github.com/cristianst85/GeoNuclearData</x:v>
      </x:c>
      <x:c r="Q280" s="63" t="str">
        <x:v>high</x:v>
      </x:c>
    </x:row>
    <x:row r="281">
      <x:c r="A281" s="63" t="str">
        <x:v>CIV-LIFE-00276</x:v>
      </x:c>
      <x:c r="B281" s="87" t="n">
        <x:v>25628</x:v>
      </x:c>
      <x:c r="C281" s="63" t="str">
        <x:v>construction_start</x:v>
      </x:c>
      <x:c r="D281" s="61" t="str">
        <x:v>Construction start</x:v>
      </x:c>
      <x:c r="E281" s="61" t="str">
        <x:v>exact date reported by source</x:v>
      </x:c>
      <x:c r="F281" s="63" t="str">
        <x:v>CIV-PWR-0135</x:v>
      </x:c>
      <x:c r="G281" s="61" t="str">
        <x:v>Chernobyl-1</x:v>
      </x:c>
      <x:c r="H281" s="61" t="str">
        <x:v>Chernobyl</x:v>
      </x:c>
      <x:c r="I281" s="63" t="str">
        <x:v>UA</x:v>
      </x:c>
      <x:c r="J281" s="63" t="str">
        <x:v>Ukraine</x:v>
      </x:c>
      <x:c r="K281" s="86" t="n">
        <x:v>51.389</x:v>
      </x:c>
      <x:c r="L281" s="86" t="n">
        <x:v>30.103</x:v>
      </x:c>
      <x:c r="M281" s="63" t="str">
        <x:v>LWGR</x:v>
      </x:c>
      <x:c r="N281" s="61" t="str">
        <x:v>RBMK</x:v>
      </x:c>
      <x:c r="O281" s="88" t="n">
        <x:v>925</x:v>
      </x:c>
      <x:c r="P281" s="61" t="str">
        <x:v>https://github.com/cristianst85/GeoNuclearData</x:v>
      </x:c>
      <x:c r="Q281" s="63" t="str">
        <x:v>high</x:v>
      </x:c>
    </x:row>
    <x:row r="282">
      <x:c r="A282" s="63" t="str">
        <x:v>CIV-LIFE-00277</x:v>
      </x:c>
      <x:c r="B282" s="87" t="n">
        <x:v>28637</x:v>
      </x:c>
      <x:c r="C282" s="63" t="str">
        <x:v>online</x:v>
      </x:c>
      <x:c r="D282" s="61" t="str">
        <x:v>Commercial operation date (GeoNuclear field definition)</x:v>
      </x:c>
      <x:c r="E282" s="61" t="str">
        <x:v>exact date reported by source</x:v>
      </x:c>
      <x:c r="F282" s="63" t="str">
        <x:v>CIV-PWR-0135</x:v>
      </x:c>
      <x:c r="G282" s="61" t="str">
        <x:v>Chernobyl-1</x:v>
      </x:c>
      <x:c r="H282" s="61" t="str">
        <x:v>Chernobyl</x:v>
      </x:c>
      <x:c r="I282" s="63" t="str">
        <x:v>UA</x:v>
      </x:c>
      <x:c r="J282" s="63" t="str">
        <x:v>Ukraine</x:v>
      </x:c>
      <x:c r="K282" s="86" t="n">
        <x:v>51.389</x:v>
      </x:c>
      <x:c r="L282" s="86" t="n">
        <x:v>30.103</x:v>
      </x:c>
      <x:c r="M282" s="63" t="str">
        <x:v>LWGR</x:v>
      </x:c>
      <x:c r="N282" s="61" t="str">
        <x:v>RBMK</x:v>
      </x:c>
      <x:c r="O282" s="88" t="n">
        <x:v>925</x:v>
      </x:c>
      <x:c r="P282" s="61" t="str">
        <x:v>https://github.com/cristianst85/GeoNuclearData</x:v>
      </x:c>
      <x:c r="Q282" s="63" t="str">
        <x:v>high</x:v>
      </x:c>
    </x:row>
    <x:row r="283">
      <x:c r="A283" s="63" t="str">
        <x:v>CIV-LIFE-00278</x:v>
      </x:c>
      <x:c r="B283" s="87" t="n">
        <x:v>35399</x:v>
      </x:c>
      <x:c r="C283" s="63" t="str">
        <x:v>offline</x:v>
      </x:c>
      <x:c r="D283" s="61" t="str">
        <x:v>Permanent shutdown date (GeoNuclear field definition)</x:v>
      </x:c>
      <x:c r="E283" s="61" t="str">
        <x:v>exact date reported by source</x:v>
      </x:c>
      <x:c r="F283" s="63" t="str">
        <x:v>CIV-PWR-0135</x:v>
      </x:c>
      <x:c r="G283" s="61" t="str">
        <x:v>Chernobyl-1</x:v>
      </x:c>
      <x:c r="H283" s="61" t="str">
        <x:v>Chernobyl</x:v>
      </x:c>
      <x:c r="I283" s="63" t="str">
        <x:v>UA</x:v>
      </x:c>
      <x:c r="J283" s="63" t="str">
        <x:v>Ukraine</x:v>
      </x:c>
      <x:c r="K283" s="86" t="n">
        <x:v>51.389</x:v>
      </x:c>
      <x:c r="L283" s="86" t="n">
        <x:v>30.103</x:v>
      </x:c>
      <x:c r="M283" s="63" t="str">
        <x:v>LWGR</x:v>
      </x:c>
      <x:c r="N283" s="61" t="str">
        <x:v>RBMK</x:v>
      </x:c>
      <x:c r="O283" s="88" t="n">
        <x:v>925</x:v>
      </x:c>
      <x:c r="P283" s="61" t="str">
        <x:v>https://github.com/cristianst85/GeoNuclearData</x:v>
      </x:c>
      <x:c r="Q283" s="63" t="str">
        <x:v>high</x:v>
      </x:c>
    </x:row>
    <x:row r="284">
      <x:c r="A284" s="63" t="str">
        <x:v>CIV-LIFE-00279</x:v>
      </x:c>
      <x:c r="B284" s="87" t="n">
        <x:v>26696</x:v>
      </x:c>
      <x:c r="C284" s="63" t="str">
        <x:v>construction_start</x:v>
      </x:c>
      <x:c r="D284" s="61" t="str">
        <x:v>Construction start</x:v>
      </x:c>
      <x:c r="E284" s="61" t="str">
        <x:v>exact date reported by source</x:v>
      </x:c>
      <x:c r="F284" s="63" t="str">
        <x:v>CIV-PWR-0136</x:v>
      </x:c>
      <x:c r="G284" s="61" t="str">
        <x:v>Chernobyl-2</x:v>
      </x:c>
      <x:c r="H284" s="61" t="str">
        <x:v>Chernobyl</x:v>
      </x:c>
      <x:c r="I284" s="63" t="str">
        <x:v>UA</x:v>
      </x:c>
      <x:c r="J284" s="63" t="str">
        <x:v>Ukraine</x:v>
      </x:c>
      <x:c r="K284" s="86" t="n">
        <x:v>51.389</x:v>
      </x:c>
      <x:c r="L284" s="86" t="n">
        <x:v>30.103</x:v>
      </x:c>
      <x:c r="M284" s="63" t="str">
        <x:v>LWGR</x:v>
      </x:c>
      <x:c r="N284" s="61" t="str">
        <x:v>RBMK</x:v>
      </x:c>
      <x:c r="O284" s="88" t="n">
        <x:v>925</x:v>
      </x:c>
      <x:c r="P284" s="61" t="str">
        <x:v>https://github.com/cristianst85/GeoNuclearData</x:v>
      </x:c>
      <x:c r="Q284" s="63" t="str">
        <x:v>high</x:v>
      </x:c>
    </x:row>
    <x:row r="285">
      <x:c r="A285" s="63" t="str">
        <x:v>CIV-LIFE-00280</x:v>
      </x:c>
      <x:c r="B285" s="87" t="n">
        <x:v>29003</x:v>
      </x:c>
      <x:c r="C285" s="63" t="str">
        <x:v>online</x:v>
      </x:c>
      <x:c r="D285" s="61" t="str">
        <x:v>Commercial operation date (GeoNuclear field definition)</x:v>
      </x:c>
      <x:c r="E285" s="61" t="str">
        <x:v>exact date reported by source</x:v>
      </x:c>
      <x:c r="F285" s="63" t="str">
        <x:v>CIV-PWR-0136</x:v>
      </x:c>
      <x:c r="G285" s="61" t="str">
        <x:v>Chernobyl-2</x:v>
      </x:c>
      <x:c r="H285" s="61" t="str">
        <x:v>Chernobyl</x:v>
      </x:c>
      <x:c r="I285" s="63" t="str">
        <x:v>UA</x:v>
      </x:c>
      <x:c r="J285" s="63" t="str">
        <x:v>Ukraine</x:v>
      </x:c>
      <x:c r="K285" s="86" t="n">
        <x:v>51.389</x:v>
      </x:c>
      <x:c r="L285" s="86" t="n">
        <x:v>30.103</x:v>
      </x:c>
      <x:c r="M285" s="63" t="str">
        <x:v>LWGR</x:v>
      </x:c>
      <x:c r="N285" s="61" t="str">
        <x:v>RBMK</x:v>
      </x:c>
      <x:c r="O285" s="88" t="n">
        <x:v>925</x:v>
      </x:c>
      <x:c r="P285" s="61" t="str">
        <x:v>https://github.com/cristianst85/GeoNuclearData</x:v>
      </x:c>
      <x:c r="Q285" s="63" t="str">
        <x:v>high</x:v>
      </x:c>
    </x:row>
    <x:row r="286">
      <x:c r="A286" s="63" t="str">
        <x:v>CIV-LIFE-00281</x:v>
      </x:c>
      <x:c r="B286" s="87" t="n">
        <x:v>33522</x:v>
      </x:c>
      <x:c r="C286" s="63" t="str">
        <x:v>offline</x:v>
      </x:c>
      <x:c r="D286" s="61" t="str">
        <x:v>Permanent shutdown date (GeoNuclear field definition)</x:v>
      </x:c>
      <x:c r="E286" s="61" t="str">
        <x:v>exact date reported by source</x:v>
      </x:c>
      <x:c r="F286" s="63" t="str">
        <x:v>CIV-PWR-0136</x:v>
      </x:c>
      <x:c r="G286" s="61" t="str">
        <x:v>Chernobyl-2</x:v>
      </x:c>
      <x:c r="H286" s="61" t="str">
        <x:v>Chernobyl</x:v>
      </x:c>
      <x:c r="I286" s="63" t="str">
        <x:v>UA</x:v>
      </x:c>
      <x:c r="J286" s="63" t="str">
        <x:v>Ukraine</x:v>
      </x:c>
      <x:c r="K286" s="86" t="n">
        <x:v>51.389</x:v>
      </x:c>
      <x:c r="L286" s="86" t="n">
        <x:v>30.103</x:v>
      </x:c>
      <x:c r="M286" s="63" t="str">
        <x:v>LWGR</x:v>
      </x:c>
      <x:c r="N286" s="61" t="str">
        <x:v>RBMK</x:v>
      </x:c>
      <x:c r="O286" s="88" t="n">
        <x:v>925</x:v>
      </x:c>
      <x:c r="P286" s="61" t="str">
        <x:v>https://github.com/cristianst85/GeoNuclearData</x:v>
      </x:c>
      <x:c r="Q286" s="63" t="str">
        <x:v>high</x:v>
      </x:c>
    </x:row>
    <x:row r="287">
      <x:c r="A287" s="63" t="str">
        <x:v>CIV-LIFE-00282</x:v>
      </x:c>
      <x:c r="B287" s="87" t="n">
        <x:v>27820</x:v>
      </x:c>
      <x:c r="C287" s="63" t="str">
        <x:v>construction_start</x:v>
      </x:c>
      <x:c r="D287" s="61" t="str">
        <x:v>Construction start</x:v>
      </x:c>
      <x:c r="E287" s="61" t="str">
        <x:v>exact date reported by source</x:v>
      </x:c>
      <x:c r="F287" s="63" t="str">
        <x:v>CIV-PWR-0137</x:v>
      </x:c>
      <x:c r="G287" s="61" t="str">
        <x:v>Chernobyl-3</x:v>
      </x:c>
      <x:c r="H287" s="61" t="str">
        <x:v>Chernobyl</x:v>
      </x:c>
      <x:c r="I287" s="63" t="str">
        <x:v>UA</x:v>
      </x:c>
      <x:c r="J287" s="63" t="str">
        <x:v>Ukraine</x:v>
      </x:c>
      <x:c r="K287" s="86" t="n">
        <x:v>51.389</x:v>
      </x:c>
      <x:c r="L287" s="86" t="n">
        <x:v>30.103</x:v>
      </x:c>
      <x:c r="M287" s="63" t="str">
        <x:v>LWGR</x:v>
      </x:c>
      <x:c r="N287" s="61" t="str">
        <x:v>RBMK</x:v>
      </x:c>
      <x:c r="O287" s="88" t="n">
        <x:v>925</x:v>
      </x:c>
      <x:c r="P287" s="61" t="str">
        <x:v>https://github.com/cristianst85/GeoNuclearData</x:v>
      </x:c>
      <x:c r="Q287" s="63" t="str">
        <x:v>high</x:v>
      </x:c>
    </x:row>
    <x:row r="288">
      <x:c r="A288" s="63" t="str">
        <x:v>CIV-LIFE-00283</x:v>
      </x:c>
      <x:c r="B288" s="87" t="n">
        <x:v>30110</x:v>
      </x:c>
      <x:c r="C288" s="63" t="str">
        <x:v>online</x:v>
      </x:c>
      <x:c r="D288" s="61" t="str">
        <x:v>Commercial operation date (GeoNuclear field definition)</x:v>
      </x:c>
      <x:c r="E288" s="61" t="str">
        <x:v>exact date reported by source</x:v>
      </x:c>
      <x:c r="F288" s="63" t="str">
        <x:v>CIV-PWR-0137</x:v>
      </x:c>
      <x:c r="G288" s="61" t="str">
        <x:v>Chernobyl-3</x:v>
      </x:c>
      <x:c r="H288" s="61" t="str">
        <x:v>Chernobyl</x:v>
      </x:c>
      <x:c r="I288" s="63" t="str">
        <x:v>UA</x:v>
      </x:c>
      <x:c r="J288" s="63" t="str">
        <x:v>Ukraine</x:v>
      </x:c>
      <x:c r="K288" s="86" t="n">
        <x:v>51.389</x:v>
      </x:c>
      <x:c r="L288" s="86" t="n">
        <x:v>30.103</x:v>
      </x:c>
      <x:c r="M288" s="63" t="str">
        <x:v>LWGR</x:v>
      </x:c>
      <x:c r="N288" s="61" t="str">
        <x:v>RBMK</x:v>
      </x:c>
      <x:c r="O288" s="88" t="n">
        <x:v>925</x:v>
      </x:c>
      <x:c r="P288" s="61" t="str">
        <x:v>https://github.com/cristianst85/GeoNuclearData</x:v>
      </x:c>
      <x:c r="Q288" s="63" t="str">
        <x:v>high</x:v>
      </x:c>
    </x:row>
    <x:row r="289">
      <x:c r="A289" s="63" t="str">
        <x:v>CIV-LIFE-00284</x:v>
      </x:c>
      <x:c r="B289" s="87" t="n">
        <x:v>36875</x:v>
      </x:c>
      <x:c r="C289" s="63" t="str">
        <x:v>offline</x:v>
      </x:c>
      <x:c r="D289" s="61" t="str">
        <x:v>Permanent shutdown date (GeoNuclear field definition)</x:v>
      </x:c>
      <x:c r="E289" s="61" t="str">
        <x:v>exact date reported by source</x:v>
      </x:c>
      <x:c r="F289" s="63" t="str">
        <x:v>CIV-PWR-0137</x:v>
      </x:c>
      <x:c r="G289" s="61" t="str">
        <x:v>Chernobyl-3</x:v>
      </x:c>
      <x:c r="H289" s="61" t="str">
        <x:v>Chernobyl</x:v>
      </x:c>
      <x:c r="I289" s="63" t="str">
        <x:v>UA</x:v>
      </x:c>
      <x:c r="J289" s="63" t="str">
        <x:v>Ukraine</x:v>
      </x:c>
      <x:c r="K289" s="86" t="n">
        <x:v>51.389</x:v>
      </x:c>
      <x:c r="L289" s="86" t="n">
        <x:v>30.103</x:v>
      </x:c>
      <x:c r="M289" s="63" t="str">
        <x:v>LWGR</x:v>
      </x:c>
      <x:c r="N289" s="61" t="str">
        <x:v>RBMK</x:v>
      </x:c>
      <x:c r="O289" s="88" t="n">
        <x:v>925</x:v>
      </x:c>
      <x:c r="P289" s="61" t="str">
        <x:v>https://github.com/cristianst85/GeoNuclearData</x:v>
      </x:c>
      <x:c r="Q289" s="63" t="str">
        <x:v>high</x:v>
      </x:c>
    </x:row>
    <x:row r="290">
      <x:c r="A290" s="63" t="str">
        <x:v>CIV-LIFE-00285</x:v>
      </x:c>
      <x:c r="B290" s="87" t="n">
        <x:v>28946</x:v>
      </x:c>
      <x:c r="C290" s="63" t="str">
        <x:v>construction_start</x:v>
      </x:c>
      <x:c r="D290" s="61" t="str">
        <x:v>Construction start</x:v>
      </x:c>
      <x:c r="E290" s="61" t="str">
        <x:v>exact date reported by source</x:v>
      </x:c>
      <x:c r="F290" s="63" t="str">
        <x:v>CIV-PWR-0138</x:v>
      </x:c>
      <x:c r="G290" s="61" t="str">
        <x:v>Chernobyl-4</x:v>
      </x:c>
      <x:c r="H290" s="61" t="str">
        <x:v>Chernobyl</x:v>
      </x:c>
      <x:c r="I290" s="63" t="str">
        <x:v>UA</x:v>
      </x:c>
      <x:c r="J290" s="63" t="str">
        <x:v>Ukraine</x:v>
      </x:c>
      <x:c r="K290" s="86" t="n">
        <x:v>51.389</x:v>
      </x:c>
      <x:c r="L290" s="86" t="n">
        <x:v>30.103</x:v>
      </x:c>
      <x:c r="M290" s="63" t="str">
        <x:v>LWGR</x:v>
      </x:c>
      <x:c r="N290" s="61" t="str">
        <x:v>RBMK</x:v>
      </x:c>
      <x:c r="O290" s="88" t="n">
        <x:v>925</x:v>
      </x:c>
      <x:c r="P290" s="61" t="str">
        <x:v>https://github.com/cristianst85/GeoNuclearData</x:v>
      </x:c>
      <x:c r="Q290" s="63" t="str">
        <x:v>high</x:v>
      </x:c>
    </x:row>
    <x:row r="291">
      <x:c r="A291" s="63" t="str">
        <x:v>CIV-LIFE-00286</x:v>
      </x:c>
      <x:c r="B291" s="87" t="n">
        <x:v>30767</x:v>
      </x:c>
      <x:c r="C291" s="63" t="str">
        <x:v>online</x:v>
      </x:c>
      <x:c r="D291" s="61" t="str">
        <x:v>Commercial operation date (GeoNuclear field definition)</x:v>
      </x:c>
      <x:c r="E291" s="61" t="str">
        <x:v>exact date reported by source</x:v>
      </x:c>
      <x:c r="F291" s="63" t="str">
        <x:v>CIV-PWR-0138</x:v>
      </x:c>
      <x:c r="G291" s="61" t="str">
        <x:v>Chernobyl-4</x:v>
      </x:c>
      <x:c r="H291" s="61" t="str">
        <x:v>Chernobyl</x:v>
      </x:c>
      <x:c r="I291" s="63" t="str">
        <x:v>UA</x:v>
      </x:c>
      <x:c r="J291" s="63" t="str">
        <x:v>Ukraine</x:v>
      </x:c>
      <x:c r="K291" s="86" t="n">
        <x:v>51.389</x:v>
      </x:c>
      <x:c r="L291" s="86" t="n">
        <x:v>30.103</x:v>
      </x:c>
      <x:c r="M291" s="63" t="str">
        <x:v>LWGR</x:v>
      </x:c>
      <x:c r="N291" s="61" t="str">
        <x:v>RBMK</x:v>
      </x:c>
      <x:c r="O291" s="88" t="n">
        <x:v>925</x:v>
      </x:c>
      <x:c r="P291" s="61" t="str">
        <x:v>https://github.com/cristianst85/GeoNuclearData</x:v>
      </x:c>
      <x:c r="Q291" s="63" t="str">
        <x:v>high</x:v>
      </x:c>
    </x:row>
    <x:row r="292">
      <x:c r="A292" s="63" t="str">
        <x:v>CIV-LIFE-00287</x:v>
      </x:c>
      <x:c r="B292" s="87" t="n">
        <x:v>31528</x:v>
      </x:c>
      <x:c r="C292" s="63" t="str">
        <x:v>offline</x:v>
      </x:c>
      <x:c r="D292" s="61" t="str">
        <x:v>Permanent shutdown date (GeoNuclear field definition)</x:v>
      </x:c>
      <x:c r="E292" s="61" t="str">
        <x:v>exact date reported by source</x:v>
      </x:c>
      <x:c r="F292" s="63" t="str">
        <x:v>CIV-PWR-0138</x:v>
      </x:c>
      <x:c r="G292" s="61" t="str">
        <x:v>Chernobyl-4</x:v>
      </x:c>
      <x:c r="H292" s="61" t="str">
        <x:v>Chernobyl</x:v>
      </x:c>
      <x:c r="I292" s="63" t="str">
        <x:v>UA</x:v>
      </x:c>
      <x:c r="J292" s="63" t="str">
        <x:v>Ukraine</x:v>
      </x:c>
      <x:c r="K292" s="86" t="n">
        <x:v>51.389</x:v>
      </x:c>
      <x:c r="L292" s="86" t="n">
        <x:v>30.103</x:v>
      </x:c>
      <x:c r="M292" s="63" t="str">
        <x:v>LWGR</x:v>
      </x:c>
      <x:c r="N292" s="61" t="str">
        <x:v>RBMK</x:v>
      </x:c>
      <x:c r="O292" s="88" t="n">
        <x:v>925</x:v>
      </x:c>
      <x:c r="P292" s="61" t="str">
        <x:v>https://github.com/cristianst85/GeoNuclearData</x:v>
      </x:c>
      <x:c r="Q292" s="63" t="str">
        <x:v>high</x:v>
      </x:c>
    </x:row>
    <x:row r="293">
      <x:c r="A293" s="63" t="str">
        <x:v>CIV-LIFE-00288</x:v>
      </x:c>
      <x:c r="B293" s="87" t="n">
        <x:v>26452</x:v>
      </x:c>
      <x:c r="C293" s="63" t="str">
        <x:v>construction_start</x:v>
      </x:c>
      <x:c r="D293" s="61" t="str">
        <x:v>Construction start</x:v>
      </x:c>
      <x:c r="E293" s="61" t="str">
        <x:v>exact date reported by source</x:v>
      </x:c>
      <x:c r="F293" s="63" t="str">
        <x:v>CIV-PWR-0139</x:v>
      </x:c>
      <x:c r="G293" s="61" t="str">
        <x:v>Chin Shan-1</x:v>
      </x:c>
      <x:c r="H293" s="61" t="str">
        <x:v>Chin Shan</x:v>
      </x:c>
      <x:c r="I293" s="63" t="str">
        <x:v>TW</x:v>
      </x:c>
      <x:c r="J293" s="63" t="str">
        <x:v>Taiwan</x:v>
      </x:c>
      <x:c r="K293" s="86" t="n">
        <x:v>25.292</x:v>
      </x:c>
      <x:c r="L293" s="86" t="n">
        <x:v>121.567</x:v>
      </x:c>
      <x:c r="M293" s="63" t="str">
        <x:v>BWR</x:v>
      </x:c>
      <x:c r="N293" s="61" t="str">
        <x:v>BWR-4 (Mark 1)</x:v>
      </x:c>
      <x:c r="O293" s="88" t="n">
        <x:v>604</x:v>
      </x:c>
      <x:c r="P293" s="61" t="str">
        <x:v>https://github.com/cristianst85/GeoNuclearData</x:v>
      </x:c>
      <x:c r="Q293" s="63" t="str">
        <x:v>high</x:v>
      </x:c>
    </x:row>
    <x:row r="294">
      <x:c r="A294" s="63" t="str">
        <x:v>CIV-LIFE-00289</x:v>
      </x:c>
      <x:c r="B294" s="87" t="n">
        <x:v>28834</x:v>
      </x:c>
      <x:c r="C294" s="63" t="str">
        <x:v>online</x:v>
      </x:c>
      <x:c r="D294" s="61" t="str">
        <x:v>Commercial operation date (GeoNuclear field definition)</x:v>
      </x:c>
      <x:c r="E294" s="61" t="str">
        <x:v>exact date reported by source</x:v>
      </x:c>
      <x:c r="F294" s="63" t="str">
        <x:v>CIV-PWR-0139</x:v>
      </x:c>
      <x:c r="G294" s="61" t="str">
        <x:v>Chin Shan-1</x:v>
      </x:c>
      <x:c r="H294" s="61" t="str">
        <x:v>Chin Shan</x:v>
      </x:c>
      <x:c r="I294" s="63" t="str">
        <x:v>TW</x:v>
      </x:c>
      <x:c r="J294" s="63" t="str">
        <x:v>Taiwan</x:v>
      </x:c>
      <x:c r="K294" s="86" t="n">
        <x:v>25.292</x:v>
      </x:c>
      <x:c r="L294" s="86" t="n">
        <x:v>121.567</x:v>
      </x:c>
      <x:c r="M294" s="63" t="str">
        <x:v>BWR</x:v>
      </x:c>
      <x:c r="N294" s="61" t="str">
        <x:v>BWR-4 (Mark 1)</x:v>
      </x:c>
      <x:c r="O294" s="88" t="n">
        <x:v>604</x:v>
      </x:c>
      <x:c r="P294" s="61" t="str">
        <x:v>https://github.com/cristianst85/GeoNuclearData</x:v>
      </x:c>
      <x:c r="Q294" s="63" t="str">
        <x:v>high</x:v>
      </x:c>
    </x:row>
    <x:row r="295">
      <x:c r="A295" s="63" t="str">
        <x:v>CIV-LIFE-00290</x:v>
      </x:c>
      <x:c r="B295" s="87" t="n">
        <x:v>43440</x:v>
      </x:c>
      <x:c r="C295" s="63" t="str">
        <x:v>offline</x:v>
      </x:c>
      <x:c r="D295" s="61" t="str">
        <x:v>Permanent shutdown date (GeoNuclear field definition)</x:v>
      </x:c>
      <x:c r="E295" s="61" t="str">
        <x:v>exact date reported by source</x:v>
      </x:c>
      <x:c r="F295" s="63" t="str">
        <x:v>CIV-PWR-0139</x:v>
      </x:c>
      <x:c r="G295" s="61" t="str">
        <x:v>Chin Shan-1</x:v>
      </x:c>
      <x:c r="H295" s="61" t="str">
        <x:v>Chin Shan</x:v>
      </x:c>
      <x:c r="I295" s="63" t="str">
        <x:v>TW</x:v>
      </x:c>
      <x:c r="J295" s="63" t="str">
        <x:v>Taiwan</x:v>
      </x:c>
      <x:c r="K295" s="86" t="n">
        <x:v>25.292</x:v>
      </x:c>
      <x:c r="L295" s="86" t="n">
        <x:v>121.567</x:v>
      </x:c>
      <x:c r="M295" s="63" t="str">
        <x:v>BWR</x:v>
      </x:c>
      <x:c r="N295" s="61" t="str">
        <x:v>BWR-4 (Mark 1)</x:v>
      </x:c>
      <x:c r="O295" s="88" t="n">
        <x:v>604</x:v>
      </x:c>
      <x:c r="P295" s="61" t="str">
        <x:v>https://github.com/cristianst85/GeoNuclearData</x:v>
      </x:c>
      <x:c r="Q295" s="63" t="str">
        <x:v>high</x:v>
      </x:c>
    </x:row>
    <x:row r="296">
      <x:c r="A296" s="63" t="str">
        <x:v>CIV-LIFE-00291</x:v>
      </x:c>
      <x:c r="B296" s="87" t="n">
        <x:v>27005</x:v>
      </x:c>
      <x:c r="C296" s="63" t="str">
        <x:v>construction_start</x:v>
      </x:c>
      <x:c r="D296" s="61" t="str">
        <x:v>Construction start</x:v>
      </x:c>
      <x:c r="E296" s="61" t="str">
        <x:v>exact date reported by source</x:v>
      </x:c>
      <x:c r="F296" s="63" t="str">
        <x:v>CIV-PWR-0140</x:v>
      </x:c>
      <x:c r="G296" s="61" t="str">
        <x:v>Chin Shan-2</x:v>
      </x:c>
      <x:c r="H296" s="61" t="str">
        <x:v>Chin Shan</x:v>
      </x:c>
      <x:c r="I296" s="63" t="str">
        <x:v>TW</x:v>
      </x:c>
      <x:c r="J296" s="63" t="str">
        <x:v>Taiwan</x:v>
      </x:c>
      <x:c r="K296" s="86" t="n">
        <x:v>25.292</x:v>
      </x:c>
      <x:c r="L296" s="86" t="n">
        <x:v>121.567</x:v>
      </x:c>
      <x:c r="M296" s="63" t="str">
        <x:v>BWR</x:v>
      </x:c>
      <x:c r="N296" s="61" t="str">
        <x:v>BWR-4 (Mark 1)</x:v>
      </x:c>
      <x:c r="O296" s="88" t="n">
        <x:v>604</x:v>
      </x:c>
      <x:c r="P296" s="61" t="str">
        <x:v>https://github.com/cristianst85/GeoNuclearData</x:v>
      </x:c>
      <x:c r="Q296" s="63" t="str">
        <x:v>high</x:v>
      </x:c>
    </x:row>
    <x:row r="297">
      <x:c r="A297" s="63" t="str">
        <x:v>CIV-LIFE-00292</x:v>
      </x:c>
      <x:c r="B297" s="87" t="n">
        <x:v>29051</x:v>
      </x:c>
      <x:c r="C297" s="63" t="str">
        <x:v>online</x:v>
      </x:c>
      <x:c r="D297" s="61" t="str">
        <x:v>Commercial operation date (GeoNuclear field definition)</x:v>
      </x:c>
      <x:c r="E297" s="61" t="str">
        <x:v>exact date reported by source</x:v>
      </x:c>
      <x:c r="F297" s="63" t="str">
        <x:v>CIV-PWR-0140</x:v>
      </x:c>
      <x:c r="G297" s="61" t="str">
        <x:v>Chin Shan-2</x:v>
      </x:c>
      <x:c r="H297" s="61" t="str">
        <x:v>Chin Shan</x:v>
      </x:c>
      <x:c r="I297" s="63" t="str">
        <x:v>TW</x:v>
      </x:c>
      <x:c r="J297" s="63" t="str">
        <x:v>Taiwan</x:v>
      </x:c>
      <x:c r="K297" s="86" t="n">
        <x:v>25.292</x:v>
      </x:c>
      <x:c r="L297" s="86" t="n">
        <x:v>121.567</x:v>
      </x:c>
      <x:c r="M297" s="63" t="str">
        <x:v>BWR</x:v>
      </x:c>
      <x:c r="N297" s="61" t="str">
        <x:v>BWR-4 (Mark 1)</x:v>
      </x:c>
      <x:c r="O297" s="88" t="n">
        <x:v>604</x:v>
      </x:c>
      <x:c r="P297" s="61" t="str">
        <x:v>https://github.com/cristianst85/GeoNuclearData</x:v>
      </x:c>
      <x:c r="Q297" s="63" t="str">
        <x:v>high</x:v>
      </x:c>
    </x:row>
    <x:row r="298">
      <x:c r="A298" s="63" t="str">
        <x:v>CIV-LIFE-00293</x:v>
      </x:c>
      <x:c r="B298" s="87" t="n">
        <x:v>43662</x:v>
      </x:c>
      <x:c r="C298" s="63" t="str">
        <x:v>offline</x:v>
      </x:c>
      <x:c r="D298" s="61" t="str">
        <x:v>Permanent shutdown date (GeoNuclear field definition)</x:v>
      </x:c>
      <x:c r="E298" s="61" t="str">
        <x:v>exact date reported by source</x:v>
      </x:c>
      <x:c r="F298" s="63" t="str">
        <x:v>CIV-PWR-0140</x:v>
      </x:c>
      <x:c r="G298" s="61" t="str">
        <x:v>Chin Shan-2</x:v>
      </x:c>
      <x:c r="H298" s="61" t="str">
        <x:v>Chin Shan</x:v>
      </x:c>
      <x:c r="I298" s="63" t="str">
        <x:v>TW</x:v>
      </x:c>
      <x:c r="J298" s="63" t="str">
        <x:v>Taiwan</x:v>
      </x:c>
      <x:c r="K298" s="86" t="n">
        <x:v>25.292</x:v>
      </x:c>
      <x:c r="L298" s="86" t="n">
        <x:v>121.567</x:v>
      </x:c>
      <x:c r="M298" s="63" t="str">
        <x:v>BWR</x:v>
      </x:c>
      <x:c r="N298" s="61" t="str">
        <x:v>BWR-4 (Mark 1)</x:v>
      </x:c>
      <x:c r="O298" s="88" t="n">
        <x:v>604</x:v>
      </x:c>
      <x:c r="P298" s="61" t="str">
        <x:v>https://github.com/cristianst85/GeoNuclearData</x:v>
      </x:c>
      <x:c r="Q298" s="63" t="str">
        <x:v>high</x:v>
      </x:c>
    </x:row>
    <x:row r="299">
      <x:c r="A299" s="63" t="str">
        <x:v>CIV-LIFE-00294</x:v>
      </x:c>
      <x:c r="B299" s="87" t="n">
        <x:v>20852</x:v>
      </x:c>
      <x:c r="C299" s="63" t="str">
        <x:v>construction_start</x:v>
      </x:c>
      <x:c r="D299" s="61" t="str">
        <x:v>Construction start</x:v>
      </x:c>
      <x:c r="E299" s="61" t="str">
        <x:v>exact date reported by source</x:v>
      </x:c>
      <x:c r="F299" s="63" t="str">
        <x:v>CIV-PWR-0141</x:v>
      </x:c>
      <x:c r="G299" s="61" t="str">
        <x:v>Chinon-A1</x:v>
      </x:c>
      <x:c r="H299" s="61" t="str">
        <x:v>Chinon-A1</x:v>
      </x:c>
      <x:c r="I299" s="63" t="str">
        <x:v>FR</x:v>
      </x:c>
      <x:c r="J299" s="63" t="str">
        <x:v>France</x:v>
      </x:c>
      <x:c r="K299" s="86" t="n">
        <x:v>47.232</x:v>
      </x:c>
      <x:c r="L299" s="86" t="n">
        <x:v>0.167</x:v>
      </x:c>
      <x:c r="M299" s="63" t="str">
        <x:v>GCR</x:v>
      </x:c>
      <x:c r="N299" s="61" t="str">
        <x:v>UNGG</x:v>
      </x:c>
      <x:c r="O299" s="88" t="n">
        <x:v>68</x:v>
      </x:c>
      <x:c r="P299" s="61" t="str">
        <x:v>https://github.com/cristianst85/GeoNuclearData</x:v>
      </x:c>
      <x:c r="Q299" s="63" t="str">
        <x:v>high</x:v>
      </x:c>
    </x:row>
    <x:row r="300">
      <x:c r="A300" s="63" t="str">
        <x:v>CIV-LIFE-00295</x:v>
      </x:c>
      <x:c r="B300" s="87" t="n">
        <x:v>23408</x:v>
      </x:c>
      <x:c r="C300" s="63" t="str">
        <x:v>online</x:v>
      </x:c>
      <x:c r="D300" s="61" t="str">
        <x:v>Commercial operation date (GeoNuclear field definition)</x:v>
      </x:c>
      <x:c r="E300" s="61" t="str">
        <x:v>exact date reported by source</x:v>
      </x:c>
      <x:c r="F300" s="63" t="str">
        <x:v>CIV-PWR-0141</x:v>
      </x:c>
      <x:c r="G300" s="61" t="str">
        <x:v>Chinon-A1</x:v>
      </x:c>
      <x:c r="H300" s="61" t="str">
        <x:v>Chinon-A1</x:v>
      </x:c>
      <x:c r="I300" s="63" t="str">
        <x:v>FR</x:v>
      </x:c>
      <x:c r="J300" s="63" t="str">
        <x:v>France</x:v>
      </x:c>
      <x:c r="K300" s="86" t="n">
        <x:v>47.232</x:v>
      </x:c>
      <x:c r="L300" s="86" t="n">
        <x:v>0.167</x:v>
      </x:c>
      <x:c r="M300" s="63" t="str">
        <x:v>GCR</x:v>
      </x:c>
      <x:c r="N300" s="61" t="str">
        <x:v>UNGG</x:v>
      </x:c>
      <x:c r="O300" s="88" t="n">
        <x:v>68</x:v>
      </x:c>
      <x:c r="P300" s="61" t="str">
        <x:v>https://github.com/cristianst85/GeoNuclearData</x:v>
      </x:c>
      <x:c r="Q300" s="63" t="str">
        <x:v>high</x:v>
      </x:c>
    </x:row>
    <x:row r="301">
      <x:c r="A301" s="63" t="str">
        <x:v>CIV-LIFE-00296</x:v>
      </x:c>
      <x:c r="B301" s="87" t="n">
        <x:v>26770</x:v>
      </x:c>
      <x:c r="C301" s="63" t="str">
        <x:v>offline</x:v>
      </x:c>
      <x:c r="D301" s="61" t="str">
        <x:v>Permanent shutdown date (GeoNuclear field definition)</x:v>
      </x:c>
      <x:c r="E301" s="61" t="str">
        <x:v>exact date reported by source</x:v>
      </x:c>
      <x:c r="F301" s="63" t="str">
        <x:v>CIV-PWR-0141</x:v>
      </x:c>
      <x:c r="G301" s="61" t="str">
        <x:v>Chinon-A1</x:v>
      </x:c>
      <x:c r="H301" s="61" t="str">
        <x:v>Chinon-A1</x:v>
      </x:c>
      <x:c r="I301" s="63" t="str">
        <x:v>FR</x:v>
      </x:c>
      <x:c r="J301" s="63" t="str">
        <x:v>France</x:v>
      </x:c>
      <x:c r="K301" s="86" t="n">
        <x:v>47.232</x:v>
      </x:c>
      <x:c r="L301" s="86" t="n">
        <x:v>0.167</x:v>
      </x:c>
      <x:c r="M301" s="63" t="str">
        <x:v>GCR</x:v>
      </x:c>
      <x:c r="N301" s="61" t="str">
        <x:v>UNGG</x:v>
      </x:c>
      <x:c r="O301" s="88" t="n">
        <x:v>68</x:v>
      </x:c>
      <x:c r="P301" s="61" t="str">
        <x:v>https://github.com/cristianst85/GeoNuclearData</x:v>
      </x:c>
      <x:c r="Q301" s="63" t="str">
        <x:v>high</x:v>
      </x:c>
    </x:row>
    <x:row r="302">
      <x:c r="A302" s="63" t="str">
        <x:v>CIV-LIFE-00297</x:v>
      </x:c>
      <x:c r="B302" s="87" t="n">
        <x:v>21763</x:v>
      </x:c>
      <x:c r="C302" s="63" t="str">
        <x:v>construction_start</x:v>
      </x:c>
      <x:c r="D302" s="61" t="str">
        <x:v>Construction start</x:v>
      </x:c>
      <x:c r="E302" s="61" t="str">
        <x:v>exact date reported by source</x:v>
      </x:c>
      <x:c r="F302" s="63" t="str">
        <x:v>CIV-PWR-0142</x:v>
      </x:c>
      <x:c r="G302" s="61" t="str">
        <x:v>Chinon-A2</x:v>
      </x:c>
      <x:c r="H302" s="61" t="str">
        <x:v>Chinon-A2</x:v>
      </x:c>
      <x:c r="I302" s="63" t="str">
        <x:v>FR</x:v>
      </x:c>
      <x:c r="J302" s="63" t="str">
        <x:v>France</x:v>
      </x:c>
      <x:c r="K302" s="86" t="n">
        <x:v>47.232</x:v>
      </x:c>
      <x:c r="L302" s="86" t="n">
        <x:v>0.167</x:v>
      </x:c>
      <x:c r="M302" s="63" t="str">
        <x:v>GCR</x:v>
      </x:c>
      <x:c r="N302" s="61" t="str">
        <x:v>UNGG</x:v>
      </x:c>
      <x:c r="O302" s="88" t="n">
        <x:v>170</x:v>
      </x:c>
      <x:c r="P302" s="61" t="str">
        <x:v>https://github.com/cristianst85/GeoNuclearData</x:v>
      </x:c>
      <x:c r="Q302" s="63" t="str">
        <x:v>high</x:v>
      </x:c>
    </x:row>
    <x:row r="303">
      <x:c r="A303" s="63" t="str">
        <x:v>CIV-LIFE-00298</x:v>
      </x:c>
      <x:c r="B303" s="87" t="n">
        <x:v>23797</x:v>
      </x:c>
      <x:c r="C303" s="63" t="str">
        <x:v>online</x:v>
      </x:c>
      <x:c r="D303" s="61" t="str">
        <x:v>Commercial operation date (GeoNuclear field definition)</x:v>
      </x:c>
      <x:c r="E303" s="61" t="str">
        <x:v>exact date reported by source</x:v>
      </x:c>
      <x:c r="F303" s="63" t="str">
        <x:v>CIV-PWR-0142</x:v>
      </x:c>
      <x:c r="G303" s="61" t="str">
        <x:v>Chinon-A2</x:v>
      </x:c>
      <x:c r="H303" s="61" t="str">
        <x:v>Chinon-A2</x:v>
      </x:c>
      <x:c r="I303" s="63" t="str">
        <x:v>FR</x:v>
      </x:c>
      <x:c r="J303" s="63" t="str">
        <x:v>France</x:v>
      </x:c>
      <x:c r="K303" s="86" t="n">
        <x:v>47.232</x:v>
      </x:c>
      <x:c r="L303" s="86" t="n">
        <x:v>0.167</x:v>
      </x:c>
      <x:c r="M303" s="63" t="str">
        <x:v>GCR</x:v>
      </x:c>
      <x:c r="N303" s="61" t="str">
        <x:v>UNGG</x:v>
      </x:c>
      <x:c r="O303" s="88" t="n">
        <x:v>170</x:v>
      </x:c>
      <x:c r="P303" s="61" t="str">
        <x:v>https://github.com/cristianst85/GeoNuclearData</x:v>
      </x:c>
      <x:c r="Q303" s="63" t="str">
        <x:v>high</x:v>
      </x:c>
    </x:row>
    <x:row r="304">
      <x:c r="A304" s="63" t="str">
        <x:v>CIV-LIFE-00299</x:v>
      </x:c>
      <x:c r="B304" s="87" t="n">
        <x:v>31212</x:v>
      </x:c>
      <x:c r="C304" s="63" t="str">
        <x:v>offline</x:v>
      </x:c>
      <x:c r="D304" s="61" t="str">
        <x:v>Permanent shutdown date (GeoNuclear field definition)</x:v>
      </x:c>
      <x:c r="E304" s="61" t="str">
        <x:v>exact date reported by source</x:v>
      </x:c>
      <x:c r="F304" s="63" t="str">
        <x:v>CIV-PWR-0142</x:v>
      </x:c>
      <x:c r="G304" s="61" t="str">
        <x:v>Chinon-A2</x:v>
      </x:c>
      <x:c r="H304" s="61" t="str">
        <x:v>Chinon-A2</x:v>
      </x:c>
      <x:c r="I304" s="63" t="str">
        <x:v>FR</x:v>
      </x:c>
      <x:c r="J304" s="63" t="str">
        <x:v>France</x:v>
      </x:c>
      <x:c r="K304" s="86" t="n">
        <x:v>47.232</x:v>
      </x:c>
      <x:c r="L304" s="86" t="n">
        <x:v>0.167</x:v>
      </x:c>
      <x:c r="M304" s="63" t="str">
        <x:v>GCR</x:v>
      </x:c>
      <x:c r="N304" s="61" t="str">
        <x:v>UNGG</x:v>
      </x:c>
      <x:c r="O304" s="88" t="n">
        <x:v>170</x:v>
      </x:c>
      <x:c r="P304" s="61" t="str">
        <x:v>https://github.com/cristianst85/GeoNuclearData</x:v>
      </x:c>
      <x:c r="Q304" s="63" t="str">
        <x:v>high</x:v>
      </x:c>
    </x:row>
    <x:row r="305">
      <x:c r="A305" s="63" t="str">
        <x:v>CIV-LIFE-00300</x:v>
      </x:c>
      <x:c r="B305" s="87" t="n">
        <x:v>22341</x:v>
      </x:c>
      <x:c r="C305" s="63" t="str">
        <x:v>construction_start</x:v>
      </x:c>
      <x:c r="D305" s="61" t="str">
        <x:v>Construction start</x:v>
      </x:c>
      <x:c r="E305" s="61" t="str">
        <x:v>exact date reported by source</x:v>
      </x:c>
      <x:c r="F305" s="63" t="str">
        <x:v>CIV-PWR-0143</x:v>
      </x:c>
      <x:c r="G305" s="61" t="str">
        <x:v>Chinon-A3</x:v>
      </x:c>
      <x:c r="H305" s="61" t="str">
        <x:v>Chinon-A3</x:v>
      </x:c>
      <x:c r="I305" s="63" t="str">
        <x:v>FR</x:v>
      </x:c>
      <x:c r="J305" s="63" t="str">
        <x:v>France</x:v>
      </x:c>
      <x:c r="K305" s="86" t="n">
        <x:v>47.232</x:v>
      </x:c>
      <x:c r="L305" s="86" t="n">
        <x:v>0.167</x:v>
      </x:c>
      <x:c r="M305" s="63" t="str">
        <x:v>GCR</x:v>
      </x:c>
      <x:c r="N305" s="61" t="str">
        <x:v>UNGG</x:v>
      </x:c>
      <x:c r="O305" s="88" t="n">
        <x:v>480</x:v>
      </x:c>
      <x:c r="P305" s="61" t="str">
        <x:v>https://github.com/cristianst85/GeoNuclearData</x:v>
      </x:c>
      <x:c r="Q305" s="63" t="str">
        <x:v>high</x:v>
      </x:c>
    </x:row>
    <x:row r="306">
      <x:c r="A306" s="63" t="str">
        <x:v>CIV-LIFE-00301</x:v>
      </x:c>
      <x:c r="B306" s="87" t="n">
        <x:v>24323</x:v>
      </x:c>
      <x:c r="C306" s="63" t="str">
        <x:v>online</x:v>
      </x:c>
      <x:c r="D306" s="61" t="str">
        <x:v>Commercial operation date (GeoNuclear field definition)</x:v>
      </x:c>
      <x:c r="E306" s="61" t="str">
        <x:v>exact date reported by source</x:v>
      </x:c>
      <x:c r="F306" s="63" t="str">
        <x:v>CIV-PWR-0143</x:v>
      </x:c>
      <x:c r="G306" s="61" t="str">
        <x:v>Chinon-A3</x:v>
      </x:c>
      <x:c r="H306" s="61" t="str">
        <x:v>Chinon-A3</x:v>
      </x:c>
      <x:c r="I306" s="63" t="str">
        <x:v>FR</x:v>
      </x:c>
      <x:c r="J306" s="63" t="str">
        <x:v>France</x:v>
      </x:c>
      <x:c r="K306" s="86" t="n">
        <x:v>47.232</x:v>
      </x:c>
      <x:c r="L306" s="86" t="n">
        <x:v>0.167</x:v>
      </x:c>
      <x:c r="M306" s="63" t="str">
        <x:v>GCR</x:v>
      </x:c>
      <x:c r="N306" s="61" t="str">
        <x:v>UNGG</x:v>
      </x:c>
      <x:c r="O306" s="88" t="n">
        <x:v>480</x:v>
      </x:c>
      <x:c r="P306" s="61" t="str">
        <x:v>https://github.com/cristianst85/GeoNuclearData</x:v>
      </x:c>
      <x:c r="Q306" s="63" t="str">
        <x:v>high</x:v>
      </x:c>
    </x:row>
    <x:row r="307">
      <x:c r="A307" s="63" t="str">
        <x:v>CIV-LIFE-00302</x:v>
      </x:c>
      <x:c r="B307" s="87" t="n">
        <x:v>33039</x:v>
      </x:c>
      <x:c r="C307" s="63" t="str">
        <x:v>offline</x:v>
      </x:c>
      <x:c r="D307" s="61" t="str">
        <x:v>Permanent shutdown date (GeoNuclear field definition)</x:v>
      </x:c>
      <x:c r="E307" s="61" t="str">
        <x:v>exact date reported by source</x:v>
      </x:c>
      <x:c r="F307" s="63" t="str">
        <x:v>CIV-PWR-0143</x:v>
      </x:c>
      <x:c r="G307" s="61" t="str">
        <x:v>Chinon-A3</x:v>
      </x:c>
      <x:c r="H307" s="61" t="str">
        <x:v>Chinon-A3</x:v>
      </x:c>
      <x:c r="I307" s="63" t="str">
        <x:v>FR</x:v>
      </x:c>
      <x:c r="J307" s="63" t="str">
        <x:v>France</x:v>
      </x:c>
      <x:c r="K307" s="86" t="n">
        <x:v>47.232</x:v>
      </x:c>
      <x:c r="L307" s="86" t="n">
        <x:v>0.167</x:v>
      </x:c>
      <x:c r="M307" s="63" t="str">
        <x:v>GCR</x:v>
      </x:c>
      <x:c r="N307" s="61" t="str">
        <x:v>UNGG</x:v>
      </x:c>
      <x:c r="O307" s="88" t="n">
        <x:v>480</x:v>
      </x:c>
      <x:c r="P307" s="61" t="str">
        <x:v>https://github.com/cristianst85/GeoNuclearData</x:v>
      </x:c>
      <x:c r="Q307" s="63" t="str">
        <x:v>high</x:v>
      </x:c>
    </x:row>
    <x:row r="308">
      <x:c r="A308" s="63" t="str">
        <x:v>CIV-LIFE-00303</x:v>
      </x:c>
      <x:c r="B308" s="87" t="n">
        <x:v>28185</x:v>
      </x:c>
      <x:c r="C308" s="63" t="str">
        <x:v>construction_start</x:v>
      </x:c>
      <x:c r="D308" s="61" t="str">
        <x:v>Construction start</x:v>
      </x:c>
      <x:c r="E308" s="61" t="str">
        <x:v>exact date reported by source</x:v>
      </x:c>
      <x:c r="F308" s="63" t="str">
        <x:v>CIV-PWR-0144</x:v>
      </x:c>
      <x:c r="G308" s="61" t="str">
        <x:v>Chinon-B1</x:v>
      </x:c>
      <x:c r="H308" s="61" t="str">
        <x:v>Chinon-B1</x:v>
      </x:c>
      <x:c r="I308" s="63" t="str">
        <x:v>FR</x:v>
      </x:c>
      <x:c r="J308" s="63" t="str">
        <x:v>France</x:v>
      </x:c>
      <x:c r="K308" s="86" t="n">
        <x:v>47.232</x:v>
      </x:c>
      <x:c r="L308" s="86" t="n">
        <x:v>0.167</x:v>
      </x:c>
      <x:c r="M308" s="63" t="str">
        <x:v>PWR</x:v>
      </x:c>
      <x:c r="N308" s="61" t="str">
        <x:v>CP2</x:v>
      </x:c>
      <x:c r="O308" s="88" t="n">
        <x:v>870</x:v>
      </x:c>
      <x:c r="P308" s="61" t="str">
        <x:v>https://github.com/cristianst85/GeoNuclearData</x:v>
      </x:c>
      <x:c r="Q308" s="63" t="str">
        <x:v>high</x:v>
      </x:c>
    </x:row>
    <x:row r="309">
      <x:c r="A309" s="63" t="str">
        <x:v>CIV-LIFE-00304</x:v>
      </x:c>
      <x:c r="B309" s="87" t="n">
        <x:v>30713</x:v>
      </x:c>
      <x:c r="C309" s="63" t="str">
        <x:v>online</x:v>
      </x:c>
      <x:c r="D309" s="61" t="str">
        <x:v>Commercial operation date (GeoNuclear field definition)</x:v>
      </x:c>
      <x:c r="E309" s="61" t="str">
        <x:v>exact date reported by source</x:v>
      </x:c>
      <x:c r="F309" s="63" t="str">
        <x:v>CIV-PWR-0144</x:v>
      </x:c>
      <x:c r="G309" s="61" t="str">
        <x:v>Chinon-B1</x:v>
      </x:c>
      <x:c r="H309" s="61" t="str">
        <x:v>Chinon-B1</x:v>
      </x:c>
      <x:c r="I309" s="63" t="str">
        <x:v>FR</x:v>
      </x:c>
      <x:c r="J309" s="63" t="str">
        <x:v>France</x:v>
      </x:c>
      <x:c r="K309" s="86" t="n">
        <x:v>47.232</x:v>
      </x:c>
      <x:c r="L309" s="86" t="n">
        <x:v>0.167</x:v>
      </x:c>
      <x:c r="M309" s="63" t="str">
        <x:v>PWR</x:v>
      </x:c>
      <x:c r="N309" s="61" t="str">
        <x:v>CP2</x:v>
      </x:c>
      <x:c r="O309" s="88" t="n">
        <x:v>870</x:v>
      </x:c>
      <x:c r="P309" s="61" t="str">
        <x:v>https://github.com/cristianst85/GeoNuclearData</x:v>
      </x:c>
      <x:c r="Q309" s="63" t="str">
        <x:v>high</x:v>
      </x:c>
    </x:row>
    <x:row r="310">
      <x:c r="A310" s="63" t="str">
        <x:v>CIV-LIFE-00305</x:v>
      </x:c>
      <x:c r="B310" s="87" t="n">
        <x:v>28185</x:v>
      </x:c>
      <x:c r="C310" s="63" t="str">
        <x:v>construction_start</x:v>
      </x:c>
      <x:c r="D310" s="61" t="str">
        <x:v>Construction start</x:v>
      </x:c>
      <x:c r="E310" s="61" t="str">
        <x:v>exact date reported by source</x:v>
      </x:c>
      <x:c r="F310" s="63" t="str">
        <x:v>CIV-PWR-0145</x:v>
      </x:c>
      <x:c r="G310" s="61" t="str">
        <x:v>Chinon-B2</x:v>
      </x:c>
      <x:c r="H310" s="61" t="str">
        <x:v>Chinon-B2</x:v>
      </x:c>
      <x:c r="I310" s="63" t="str">
        <x:v>FR</x:v>
      </x:c>
      <x:c r="J310" s="63" t="str">
        <x:v>France</x:v>
      </x:c>
      <x:c r="K310" s="86" t="n">
        <x:v>47.232</x:v>
      </x:c>
      <x:c r="L310" s="86" t="n">
        <x:v>0.167</x:v>
      </x:c>
      <x:c r="M310" s="63" t="str">
        <x:v>PWR</x:v>
      </x:c>
      <x:c r="N310" s="61" t="str">
        <x:v>CP2</x:v>
      </x:c>
      <x:c r="O310" s="88" t="n">
        <x:v>870</x:v>
      </x:c>
      <x:c r="P310" s="61" t="str">
        <x:v>https://github.com/cristianst85/GeoNuclearData</x:v>
      </x:c>
      <x:c r="Q310" s="63" t="str">
        <x:v>high</x:v>
      </x:c>
    </x:row>
    <x:row r="311">
      <x:c r="A311" s="63" t="str">
        <x:v>CIV-LIFE-00306</x:v>
      </x:c>
      <x:c r="B311" s="87" t="n">
        <x:v>30895</x:v>
      </x:c>
      <x:c r="C311" s="63" t="str">
        <x:v>online</x:v>
      </x:c>
      <x:c r="D311" s="61" t="str">
        <x:v>Commercial operation date (GeoNuclear field definition)</x:v>
      </x:c>
      <x:c r="E311" s="61" t="str">
        <x:v>exact date reported by source</x:v>
      </x:c>
      <x:c r="F311" s="63" t="str">
        <x:v>CIV-PWR-0145</x:v>
      </x:c>
      <x:c r="G311" s="61" t="str">
        <x:v>Chinon-B2</x:v>
      </x:c>
      <x:c r="H311" s="61" t="str">
        <x:v>Chinon-B2</x:v>
      </x:c>
      <x:c r="I311" s="63" t="str">
        <x:v>FR</x:v>
      </x:c>
      <x:c r="J311" s="63" t="str">
        <x:v>France</x:v>
      </x:c>
      <x:c r="K311" s="86" t="n">
        <x:v>47.232</x:v>
      </x:c>
      <x:c r="L311" s="86" t="n">
        <x:v>0.167</x:v>
      </x:c>
      <x:c r="M311" s="63" t="str">
        <x:v>PWR</x:v>
      </x:c>
      <x:c r="N311" s="61" t="str">
        <x:v>CP2</x:v>
      </x:c>
      <x:c r="O311" s="88" t="n">
        <x:v>870</x:v>
      </x:c>
      <x:c r="P311" s="61" t="str">
        <x:v>https://github.com/cristianst85/GeoNuclearData</x:v>
      </x:c>
      <x:c r="Q311" s="63" t="str">
        <x:v>high</x:v>
      </x:c>
    </x:row>
    <x:row r="312">
      <x:c r="A312" s="63" t="str">
        <x:v>CIV-LIFE-00307</x:v>
      </x:c>
      <x:c r="B312" s="87" t="n">
        <x:v>29495</x:v>
      </x:c>
      <x:c r="C312" s="63" t="str">
        <x:v>construction_start</x:v>
      </x:c>
      <x:c r="D312" s="61" t="str">
        <x:v>Construction start</x:v>
      </x:c>
      <x:c r="E312" s="61" t="str">
        <x:v>exact date reported by source</x:v>
      </x:c>
      <x:c r="F312" s="63" t="str">
        <x:v>CIV-PWR-0146</x:v>
      </x:c>
      <x:c r="G312" s="61" t="str">
        <x:v>Chinon-B3</x:v>
      </x:c>
      <x:c r="H312" s="61" t="str">
        <x:v>Chinon-B3</x:v>
      </x:c>
      <x:c r="I312" s="63" t="str">
        <x:v>FR</x:v>
      </x:c>
      <x:c r="J312" s="63" t="str">
        <x:v>France</x:v>
      </x:c>
      <x:c r="K312" s="86" t="n">
        <x:v>47.232</x:v>
      </x:c>
      <x:c r="L312" s="86" t="n">
        <x:v>0.167</x:v>
      </x:c>
      <x:c r="M312" s="63" t="str">
        <x:v>PWR</x:v>
      </x:c>
      <x:c r="N312" s="61" t="str">
        <x:v>CP2</x:v>
      </x:c>
      <x:c r="O312" s="88" t="n">
        <x:v>905</x:v>
      </x:c>
      <x:c r="P312" s="61" t="str">
        <x:v>https://github.com/cristianst85/GeoNuclearData</x:v>
      </x:c>
      <x:c r="Q312" s="63" t="str">
        <x:v>high</x:v>
      </x:c>
    </x:row>
    <x:row r="313">
      <x:c r="A313" s="63" t="str">
        <x:v>CIV-LIFE-00308</x:v>
      </x:c>
      <x:c r="B313" s="87" t="n">
        <x:v>31840</x:v>
      </x:c>
      <x:c r="C313" s="63" t="str">
        <x:v>online</x:v>
      </x:c>
      <x:c r="D313" s="61" t="str">
        <x:v>Commercial operation date (GeoNuclear field definition)</x:v>
      </x:c>
      <x:c r="E313" s="61" t="str">
        <x:v>exact date reported by source</x:v>
      </x:c>
      <x:c r="F313" s="63" t="str">
        <x:v>CIV-PWR-0146</x:v>
      </x:c>
      <x:c r="G313" s="61" t="str">
        <x:v>Chinon-B3</x:v>
      </x:c>
      <x:c r="H313" s="61" t="str">
        <x:v>Chinon-B3</x:v>
      </x:c>
      <x:c r="I313" s="63" t="str">
        <x:v>FR</x:v>
      </x:c>
      <x:c r="J313" s="63" t="str">
        <x:v>France</x:v>
      </x:c>
      <x:c r="K313" s="86" t="n">
        <x:v>47.232</x:v>
      </x:c>
      <x:c r="L313" s="86" t="n">
        <x:v>0.167</x:v>
      </x:c>
      <x:c r="M313" s="63" t="str">
        <x:v>PWR</x:v>
      </x:c>
      <x:c r="N313" s="61" t="str">
        <x:v>CP2</x:v>
      </x:c>
      <x:c r="O313" s="88" t="n">
        <x:v>905</x:v>
      </x:c>
      <x:c r="P313" s="61" t="str">
        <x:v>https://github.com/cristianst85/GeoNuclearData</x:v>
      </x:c>
      <x:c r="Q313" s="63" t="str">
        <x:v>high</x:v>
      </x:c>
    </x:row>
    <x:row r="314">
      <x:c r="A314" s="63" t="str">
        <x:v>CIV-LIFE-00309</x:v>
      </x:c>
      <x:c r="B314" s="87" t="n">
        <x:v>29618</x:v>
      </x:c>
      <x:c r="C314" s="63" t="str">
        <x:v>construction_start</x:v>
      </x:c>
      <x:c r="D314" s="61" t="str">
        <x:v>Construction start</x:v>
      </x:c>
      <x:c r="E314" s="61" t="str">
        <x:v>exact date reported by source</x:v>
      </x:c>
      <x:c r="F314" s="63" t="str">
        <x:v>CIV-PWR-0147</x:v>
      </x:c>
      <x:c r="G314" s="61" t="str">
        <x:v>Chinon-B4</x:v>
      </x:c>
      <x:c r="H314" s="61" t="str">
        <x:v>Chinon-B4</x:v>
      </x:c>
      <x:c r="I314" s="63" t="str">
        <x:v>FR</x:v>
      </x:c>
      <x:c r="J314" s="63" t="str">
        <x:v>France</x:v>
      </x:c>
      <x:c r="K314" s="86" t="n">
        <x:v>47.232</x:v>
      </x:c>
      <x:c r="L314" s="86" t="n">
        <x:v>0.167</x:v>
      </x:c>
      <x:c r="M314" s="63" t="str">
        <x:v>PWR</x:v>
      </x:c>
      <x:c r="N314" s="61" t="str">
        <x:v>CP2</x:v>
      </x:c>
      <x:c r="O314" s="88" t="n">
        <x:v>905</x:v>
      </x:c>
      <x:c r="P314" s="61" t="str">
        <x:v>https://github.com/cristianst85/GeoNuclearData</x:v>
      </x:c>
      <x:c r="Q314" s="63" t="str">
        <x:v>high</x:v>
      </x:c>
    </x:row>
    <x:row r="315">
      <x:c r="A315" s="63" t="str">
        <x:v>CIV-LIFE-00310</x:v>
      </x:c>
      <x:c r="B315" s="87" t="n">
        <x:v>32234</x:v>
      </x:c>
      <x:c r="C315" s="63" t="str">
        <x:v>online</x:v>
      </x:c>
      <x:c r="D315" s="61" t="str">
        <x:v>Commercial operation date (GeoNuclear field definition)</x:v>
      </x:c>
      <x:c r="E315" s="61" t="str">
        <x:v>exact date reported by source</x:v>
      </x:c>
      <x:c r="F315" s="63" t="str">
        <x:v>CIV-PWR-0147</x:v>
      </x:c>
      <x:c r="G315" s="61" t="str">
        <x:v>Chinon-B4</x:v>
      </x:c>
      <x:c r="H315" s="61" t="str">
        <x:v>Chinon-B4</x:v>
      </x:c>
      <x:c r="I315" s="63" t="str">
        <x:v>FR</x:v>
      </x:c>
      <x:c r="J315" s="63" t="str">
        <x:v>France</x:v>
      </x:c>
      <x:c r="K315" s="86" t="n">
        <x:v>47.232</x:v>
      </x:c>
      <x:c r="L315" s="86" t="n">
        <x:v>0.167</x:v>
      </x:c>
      <x:c r="M315" s="63" t="str">
        <x:v>PWR</x:v>
      </x:c>
      <x:c r="N315" s="61" t="str">
        <x:v>CP2</x:v>
      </x:c>
      <x:c r="O315" s="88" t="n">
        <x:v>905</x:v>
      </x:c>
      <x:c r="P315" s="61" t="str">
        <x:v>https://github.com/cristianst85/GeoNuclearData</x:v>
      </x:c>
      <x:c r="Q315" s="63" t="str">
        <x:v>high</x:v>
      </x:c>
    </x:row>
    <x:row r="316">
      <x:c r="A316" s="63" t="str">
        <x:v>CIV-LIFE-00311</x:v>
      </x:c>
      <x:c r="B316" s="87" t="n">
        <x:v>22647</x:v>
      </x:c>
      <x:c r="C316" s="63" t="str">
        <x:v>construction_start</x:v>
      </x:c>
      <x:c r="D316" s="61" t="str">
        <x:v>Construction start</x:v>
      </x:c>
      <x:c r="E316" s="61" t="str">
        <x:v>year-approximation or exact Jan 1; verify source</x:v>
      </x:c>
      <x:c r="F316" s="63" t="str">
        <x:v>CIV-PWR-0148</x:v>
      </x:c>
      <x:c r="G316" s="61" t="str">
        <x:v>Chooz-A</x:v>
      </x:c>
      <x:c r="H316" s="61" t="str">
        <x:v>Chooz-A</x:v>
      </x:c>
      <x:c r="I316" s="63" t="str">
        <x:v>FR</x:v>
      </x:c>
      <x:c r="J316" s="63" t="str">
        <x:v>France</x:v>
      </x:c>
      <x:c r="K316" s="86" t="n">
        <x:v>50.086</x:v>
      </x:c>
      <x:c r="L316" s="86" t="n">
        <x:v>4.792</x:v>
      </x:c>
      <x:c r="M316" s="63" t="str">
        <x:v>PWR</x:v>
      </x:c>
      <x:c r="N316" s="61" t="str">
        <x:v>CHOOZ-A</x:v>
      </x:c>
      <x:c r="O316" s="88" t="n">
        <x:v>280</x:v>
      </x:c>
      <x:c r="P316" s="61" t="str">
        <x:v>https://github.com/cristianst85/GeoNuclearData</x:v>
      </x:c>
      <x:c r="Q316" s="63" t="str">
        <x:v>high</x:v>
      </x:c>
    </x:row>
    <x:row r="317">
      <x:c r="A317" s="63" t="str">
        <x:v>CIV-LIFE-00312</x:v>
      </x:c>
      <x:c r="B317" s="87" t="n">
        <x:v>24577</x:v>
      </x:c>
      <x:c r="C317" s="63" t="str">
        <x:v>online</x:v>
      </x:c>
      <x:c r="D317" s="61" t="str">
        <x:v>Commercial operation date (GeoNuclear field definition)</x:v>
      </x:c>
      <x:c r="E317" s="61" t="str">
        <x:v>exact date reported by source</x:v>
      </x:c>
      <x:c r="F317" s="63" t="str">
        <x:v>CIV-PWR-0148</x:v>
      </x:c>
      <x:c r="G317" s="61" t="str">
        <x:v>Chooz-A</x:v>
      </x:c>
      <x:c r="H317" s="61" t="str">
        <x:v>Chooz-A</x:v>
      </x:c>
      <x:c r="I317" s="63" t="str">
        <x:v>FR</x:v>
      </x:c>
      <x:c r="J317" s="63" t="str">
        <x:v>France</x:v>
      </x:c>
      <x:c r="K317" s="86" t="n">
        <x:v>50.086</x:v>
      </x:c>
      <x:c r="L317" s="86" t="n">
        <x:v>4.792</x:v>
      </x:c>
      <x:c r="M317" s="63" t="str">
        <x:v>PWR</x:v>
      </x:c>
      <x:c r="N317" s="61" t="str">
        <x:v>CHOOZ-A</x:v>
      </x:c>
      <x:c r="O317" s="88" t="n">
        <x:v>280</x:v>
      </x:c>
      <x:c r="P317" s="61" t="str">
        <x:v>https://github.com/cristianst85/GeoNuclearData</x:v>
      </x:c>
      <x:c r="Q317" s="63" t="str">
        <x:v>high</x:v>
      </x:c>
    </x:row>
    <x:row r="318">
      <x:c r="A318" s="63" t="str">
        <x:v>CIV-LIFE-00313</x:v>
      </x:c>
      <x:c r="B318" s="87" t="n">
        <x:v>33541</x:v>
      </x:c>
      <x:c r="C318" s="63" t="str">
        <x:v>offline</x:v>
      </x:c>
      <x:c r="D318" s="61" t="str">
        <x:v>Permanent shutdown date (GeoNuclear field definition)</x:v>
      </x:c>
      <x:c r="E318" s="61" t="str">
        <x:v>exact date reported by source</x:v>
      </x:c>
      <x:c r="F318" s="63" t="str">
        <x:v>CIV-PWR-0148</x:v>
      </x:c>
      <x:c r="G318" s="61" t="str">
        <x:v>Chooz-A</x:v>
      </x:c>
      <x:c r="H318" s="61" t="str">
        <x:v>Chooz-A</x:v>
      </x:c>
      <x:c r="I318" s="63" t="str">
        <x:v>FR</x:v>
      </x:c>
      <x:c r="J318" s="63" t="str">
        <x:v>France</x:v>
      </x:c>
      <x:c r="K318" s="86" t="n">
        <x:v>50.086</x:v>
      </x:c>
      <x:c r="L318" s="86" t="n">
        <x:v>4.792</x:v>
      </x:c>
      <x:c r="M318" s="63" t="str">
        <x:v>PWR</x:v>
      </x:c>
      <x:c r="N318" s="61" t="str">
        <x:v>CHOOZ-A</x:v>
      </x:c>
      <x:c r="O318" s="88" t="n">
        <x:v>280</x:v>
      </x:c>
      <x:c r="P318" s="61" t="str">
        <x:v>https://github.com/cristianst85/GeoNuclearData</x:v>
      </x:c>
      <x:c r="Q318" s="63" t="str">
        <x:v>high</x:v>
      </x:c>
    </x:row>
    <x:row r="319">
      <x:c r="A319" s="63" t="str">
        <x:v>CIV-LIFE-00314</x:v>
      </x:c>
      <x:c r="B319" s="87" t="n">
        <x:v>30682</x:v>
      </x:c>
      <x:c r="C319" s="63" t="str">
        <x:v>construction_start</x:v>
      </x:c>
      <x:c r="D319" s="61" t="str">
        <x:v>Construction start</x:v>
      </x:c>
      <x:c r="E319" s="61" t="str">
        <x:v>year-approximation or exact Jan 1; verify source</x:v>
      </x:c>
      <x:c r="F319" s="63" t="str">
        <x:v>CIV-PWR-0149</x:v>
      </x:c>
      <x:c r="G319" s="61" t="str">
        <x:v>Chooz-B1</x:v>
      </x:c>
      <x:c r="H319" s="61" t="str">
        <x:v>Chooz-B1</x:v>
      </x:c>
      <x:c r="I319" s="63" t="str">
        <x:v>FR</x:v>
      </x:c>
      <x:c r="J319" s="63" t="str">
        <x:v>France</x:v>
      </x:c>
      <x:c r="K319" s="86" t="n">
        <x:v>50.086</x:v>
      </x:c>
      <x:c r="L319" s="86" t="n">
        <x:v>4.792</x:v>
      </x:c>
      <x:c r="M319" s="63" t="str">
        <x:v>PWR</x:v>
      </x:c>
      <x:c r="N319" s="61" t="str">
        <x:v>N4 REP 1450</x:v>
      </x:c>
      <x:c r="O319" s="88" t="n">
        <x:v>1455</x:v>
      </x:c>
      <x:c r="P319" s="61" t="str">
        <x:v>https://github.com/cristianst85/GeoNuclearData</x:v>
      </x:c>
      <x:c r="Q319" s="63" t="str">
        <x:v>high</x:v>
      </x:c>
    </x:row>
    <x:row r="320">
      <x:c r="A320" s="63" t="str">
        <x:v>CIV-LIFE-00315</x:v>
      </x:c>
      <x:c r="B320" s="87" t="n">
        <x:v>36661</x:v>
      </x:c>
      <x:c r="C320" s="63" t="str">
        <x:v>online</x:v>
      </x:c>
      <x:c r="D320" s="61" t="str">
        <x:v>Commercial operation date (GeoNuclear field definition)</x:v>
      </x:c>
      <x:c r="E320" s="61" t="str">
        <x:v>exact date reported by source</x:v>
      </x:c>
      <x:c r="F320" s="63" t="str">
        <x:v>CIV-PWR-0149</x:v>
      </x:c>
      <x:c r="G320" s="61" t="str">
        <x:v>Chooz-B1</x:v>
      </x:c>
      <x:c r="H320" s="61" t="str">
        <x:v>Chooz-B1</x:v>
      </x:c>
      <x:c r="I320" s="63" t="str">
        <x:v>FR</x:v>
      </x:c>
      <x:c r="J320" s="63" t="str">
        <x:v>France</x:v>
      </x:c>
      <x:c r="K320" s="86" t="n">
        <x:v>50.086</x:v>
      </x:c>
      <x:c r="L320" s="86" t="n">
        <x:v>4.792</x:v>
      </x:c>
      <x:c r="M320" s="63" t="str">
        <x:v>PWR</x:v>
      </x:c>
      <x:c r="N320" s="61" t="str">
        <x:v>N4 REP 1450</x:v>
      </x:c>
      <x:c r="O320" s="88" t="n">
        <x:v>1455</x:v>
      </x:c>
      <x:c r="P320" s="61" t="str">
        <x:v>https://github.com/cristianst85/GeoNuclearData</x:v>
      </x:c>
      <x:c r="Q320" s="63" t="str">
        <x:v>high</x:v>
      </x:c>
    </x:row>
    <x:row r="321">
      <x:c r="A321" s="63" t="str">
        <x:v>CIV-LIFE-00316</x:v>
      </x:c>
      <x:c r="B321" s="87" t="n">
        <x:v>31412</x:v>
      </x:c>
      <x:c r="C321" s="63" t="str">
        <x:v>construction_start</x:v>
      </x:c>
      <x:c r="D321" s="61" t="str">
        <x:v>Construction start</x:v>
      </x:c>
      <x:c r="E321" s="61" t="str">
        <x:v>exact date reported by source</x:v>
      </x:c>
      <x:c r="F321" s="63" t="str">
        <x:v>CIV-PWR-0150</x:v>
      </x:c>
      <x:c r="G321" s="61" t="str">
        <x:v>Chooz-B2</x:v>
      </x:c>
      <x:c r="H321" s="61" t="str">
        <x:v>Chooz-B2</x:v>
      </x:c>
      <x:c r="I321" s="63" t="str">
        <x:v>FR</x:v>
      </x:c>
      <x:c r="J321" s="63" t="str">
        <x:v>France</x:v>
      </x:c>
      <x:c r="K321" s="86" t="n">
        <x:v>50.086</x:v>
      </x:c>
      <x:c r="L321" s="86" t="n">
        <x:v>4.792</x:v>
      </x:c>
      <x:c r="M321" s="63" t="str">
        <x:v>PWR</x:v>
      </x:c>
      <x:c r="N321" s="61" t="str">
        <x:v>N4 REP 1450</x:v>
      </x:c>
      <x:c r="O321" s="88" t="n">
        <x:v>1455</x:v>
      </x:c>
      <x:c r="P321" s="61" t="str">
        <x:v>https://github.com/cristianst85/GeoNuclearData</x:v>
      </x:c>
      <x:c r="Q321" s="63" t="str">
        <x:v>high</x:v>
      </x:c>
    </x:row>
    <x:row r="322">
      <x:c r="A322" s="63" t="str">
        <x:v>CIV-LIFE-00317</x:v>
      </x:c>
      <x:c r="B322" s="87" t="n">
        <x:v>36798</x:v>
      </x:c>
      <x:c r="C322" s="63" t="str">
        <x:v>online</x:v>
      </x:c>
      <x:c r="D322" s="61" t="str">
        <x:v>Commercial operation date (GeoNuclear field definition)</x:v>
      </x:c>
      <x:c r="E322" s="61" t="str">
        <x:v>exact date reported by source</x:v>
      </x:c>
      <x:c r="F322" s="63" t="str">
        <x:v>CIV-PWR-0150</x:v>
      </x:c>
      <x:c r="G322" s="61" t="str">
        <x:v>Chooz-B2</x:v>
      </x:c>
      <x:c r="H322" s="61" t="str">
        <x:v>Chooz-B2</x:v>
      </x:c>
      <x:c r="I322" s="63" t="str">
        <x:v>FR</x:v>
      </x:c>
      <x:c r="J322" s="63" t="str">
        <x:v>France</x:v>
      </x:c>
      <x:c r="K322" s="86" t="n">
        <x:v>50.086</x:v>
      </x:c>
      <x:c r="L322" s="86" t="n">
        <x:v>4.792</x:v>
      </x:c>
      <x:c r="M322" s="63" t="str">
        <x:v>PWR</x:v>
      </x:c>
      <x:c r="N322" s="61" t="str">
        <x:v>N4 REP 1450</x:v>
      </x:c>
      <x:c r="O322" s="88" t="n">
        <x:v>1455</x:v>
      </x:c>
      <x:c r="P322" s="61" t="str">
        <x:v>https://github.com/cristianst85/GeoNuclearData</x:v>
      </x:c>
      <x:c r="Q322" s="63" t="str">
        <x:v>high</x:v>
      </x:c>
    </x:row>
    <x:row r="323">
      <x:c r="A323" s="63" t="str">
        <x:v>CIV-LIFE-00318</x:v>
      </x:c>
      <x:c r="B323" s="87" t="n">
        <x:v>32431</x:v>
      </x:c>
      <x:c r="C323" s="63" t="str">
        <x:v>construction_start</x:v>
      </x:c>
      <x:c r="D323" s="61" t="str">
        <x:v>Construction start</x:v>
      </x:c>
      <x:c r="E323" s="61" t="str">
        <x:v>exact date reported by source</x:v>
      </x:c>
      <x:c r="F323" s="63" t="str">
        <x:v>CIV-PWR-0151</x:v>
      </x:c>
      <x:c r="G323" s="61" t="str">
        <x:v>Civaux-1</x:v>
      </x:c>
      <x:c r="H323" s="61" t="str">
        <x:v>Civaux</x:v>
      </x:c>
      <x:c r="I323" s="63" t="str">
        <x:v>FR</x:v>
      </x:c>
      <x:c r="J323" s="63" t="str">
        <x:v>France</x:v>
      </x:c>
      <x:c r="K323" s="86" t="n">
        <x:v>46.457</x:v>
      </x:c>
      <x:c r="L323" s="86" t="n">
        <x:v>0.654</x:v>
      </x:c>
      <x:c r="M323" s="63" t="str">
        <x:v>PWR</x:v>
      </x:c>
      <x:c r="N323" s="61" t="str">
        <x:v>N4 REP 1450</x:v>
      </x:c>
      <x:c r="O323" s="88" t="n">
        <x:v>1450</x:v>
      </x:c>
      <x:c r="P323" s="61" t="str">
        <x:v>https://github.com/cristianst85/GeoNuclearData</x:v>
      </x:c>
      <x:c r="Q323" s="63" t="str">
        <x:v>high</x:v>
      </x:c>
    </x:row>
    <x:row r="324">
      <x:c r="A324" s="63" t="str">
        <x:v>CIV-LIFE-00319</x:v>
      </x:c>
      <x:c r="B324" s="87" t="n">
        <x:v>37285</x:v>
      </x:c>
      <x:c r="C324" s="63" t="str">
        <x:v>online</x:v>
      </x:c>
      <x:c r="D324" s="61" t="str">
        <x:v>Commercial operation date (GeoNuclear field definition)</x:v>
      </x:c>
      <x:c r="E324" s="61" t="str">
        <x:v>exact date reported by source</x:v>
      </x:c>
      <x:c r="F324" s="63" t="str">
        <x:v>CIV-PWR-0151</x:v>
      </x:c>
      <x:c r="G324" s="61" t="str">
        <x:v>Civaux-1</x:v>
      </x:c>
      <x:c r="H324" s="61" t="str">
        <x:v>Civaux</x:v>
      </x:c>
      <x:c r="I324" s="63" t="str">
        <x:v>FR</x:v>
      </x:c>
      <x:c r="J324" s="63" t="str">
        <x:v>France</x:v>
      </x:c>
      <x:c r="K324" s="86" t="n">
        <x:v>46.457</x:v>
      </x:c>
      <x:c r="L324" s="86" t="n">
        <x:v>0.654</x:v>
      </x:c>
      <x:c r="M324" s="63" t="str">
        <x:v>PWR</x:v>
      </x:c>
      <x:c r="N324" s="61" t="str">
        <x:v>N4 REP 1450</x:v>
      </x:c>
      <x:c r="O324" s="88" t="n">
        <x:v>1450</x:v>
      </x:c>
      <x:c r="P324" s="61" t="str">
        <x:v>https://github.com/cristianst85/GeoNuclearData</x:v>
      </x:c>
      <x:c r="Q324" s="63" t="str">
        <x:v>high</x:v>
      </x:c>
    </x:row>
    <x:row r="325">
      <x:c r="A325" s="63" t="str">
        <x:v>CIV-LIFE-00320</x:v>
      </x:c>
      <x:c r="B325" s="87" t="n">
        <x:v>33329</x:v>
      </x:c>
      <x:c r="C325" s="63" t="str">
        <x:v>construction_start</x:v>
      </x:c>
      <x:c r="D325" s="61" t="str">
        <x:v>Construction start</x:v>
      </x:c>
      <x:c r="E325" s="61" t="str">
        <x:v>exact date reported by source</x:v>
      </x:c>
      <x:c r="F325" s="63" t="str">
        <x:v>CIV-PWR-0152</x:v>
      </x:c>
      <x:c r="G325" s="61" t="str">
        <x:v>Civaux-2</x:v>
      </x:c>
      <x:c r="H325" s="61" t="str">
        <x:v>Civaux</x:v>
      </x:c>
      <x:c r="I325" s="63" t="str">
        <x:v>FR</x:v>
      </x:c>
      <x:c r="J325" s="63" t="str">
        <x:v>France</x:v>
      </x:c>
      <x:c r="K325" s="86" t="n">
        <x:v>46.457</x:v>
      </x:c>
      <x:c r="L325" s="86" t="n">
        <x:v>0.654</x:v>
      </x:c>
      <x:c r="M325" s="63" t="str">
        <x:v>PWR</x:v>
      </x:c>
      <x:c r="N325" s="61" t="str">
        <x:v>N4 REP 1450</x:v>
      </x:c>
      <x:c r="O325" s="88" t="n">
        <x:v>1450</x:v>
      </x:c>
      <x:c r="P325" s="61" t="str">
        <x:v>https://github.com/cristianst85/GeoNuclearData</x:v>
      </x:c>
      <x:c r="Q325" s="63" t="str">
        <x:v>high</x:v>
      </x:c>
    </x:row>
    <x:row r="326">
      <x:c r="A326" s="63" t="str">
        <x:v>CIV-LIFE-00321</x:v>
      </x:c>
      <x:c r="B326" s="87" t="n">
        <x:v>37369</x:v>
      </x:c>
      <x:c r="C326" s="63" t="str">
        <x:v>online</x:v>
      </x:c>
      <x:c r="D326" s="61" t="str">
        <x:v>Commercial operation date (GeoNuclear field definition)</x:v>
      </x:c>
      <x:c r="E326" s="61" t="str">
        <x:v>exact date reported by source</x:v>
      </x:c>
      <x:c r="F326" s="63" t="str">
        <x:v>CIV-PWR-0152</x:v>
      </x:c>
      <x:c r="G326" s="61" t="str">
        <x:v>Civaux-2</x:v>
      </x:c>
      <x:c r="H326" s="61" t="str">
        <x:v>Civaux</x:v>
      </x:c>
      <x:c r="I326" s="63" t="str">
        <x:v>FR</x:v>
      </x:c>
      <x:c r="J326" s="63" t="str">
        <x:v>France</x:v>
      </x:c>
      <x:c r="K326" s="86" t="n">
        <x:v>46.457</x:v>
      </x:c>
      <x:c r="L326" s="86" t="n">
        <x:v>0.654</x:v>
      </x:c>
      <x:c r="M326" s="63" t="str">
        <x:v>PWR</x:v>
      </x:c>
      <x:c r="N326" s="61" t="str">
        <x:v>N4 REP 1450</x:v>
      </x:c>
      <x:c r="O326" s="88" t="n">
        <x:v>1450</x:v>
      </x:c>
      <x:c r="P326" s="61" t="str">
        <x:v>https://github.com/cristianst85/GeoNuclearData</x:v>
      </x:c>
      <x:c r="Q326" s="63" t="str">
        <x:v>high</x:v>
      </x:c>
    </x:row>
    <x:row r="327">
      <x:c r="A327" s="63" t="str">
        <x:v>CIV-LIFE-00322</x:v>
      </x:c>
      <x:c r="B327" s="87" t="n">
        <x:v>27668</x:v>
      </x:c>
      <x:c r="C327" s="63" t="str">
        <x:v>construction_start</x:v>
      </x:c>
      <x:c r="D327" s="61" t="str">
        <x:v>Construction start</x:v>
      </x:c>
      <x:c r="E327" s="61" t="str">
        <x:v>exact date reported by source</x:v>
      </x:c>
      <x:c r="F327" s="63" t="str">
        <x:v>CIV-PWR-0153</x:v>
      </x:c>
      <x:c r="G327" s="61" t="str">
        <x:v>Clinton-1</x:v>
      </x:c>
      <x:c r="H327" s="61" t="str">
        <x:v>Clinton</x:v>
      </x:c>
      <x:c r="I327" s="63" t="str">
        <x:v>US</x:v>
      </x:c>
      <x:c r="J327" s="63" t="str">
        <x:v>United States</x:v>
      </x:c>
      <x:c r="K327" s="86" t="n">
        <x:v>40.172</x:v>
      </x:c>
      <x:c r="L327" s="86" t="n">
        <x:v>-88.834</x:v>
      </x:c>
      <x:c r="M327" s="63" t="str">
        <x:v>BWR</x:v>
      </x:c>
      <x:c r="N327" s="61" t="str">
        <x:v>BWR-6 (Mark 3)</x:v>
      </x:c>
      <x:c r="O327" s="88" t="n">
        <x:v>950</x:v>
      </x:c>
      <x:c r="P327" s="61" t="str">
        <x:v>https://github.com/cristianst85/GeoNuclearData</x:v>
      </x:c>
      <x:c r="Q327" s="63" t="str">
        <x:v>high</x:v>
      </x:c>
    </x:row>
    <x:row r="328">
      <x:c r="A328" s="63" t="str">
        <x:v>CIV-LIFE-00323</x:v>
      </x:c>
      <x:c r="B328" s="87" t="n">
        <x:v>32105</x:v>
      </x:c>
      <x:c r="C328" s="63" t="str">
        <x:v>online</x:v>
      </x:c>
      <x:c r="D328" s="61" t="str">
        <x:v>Commercial operation date (GeoNuclear field definition)</x:v>
      </x:c>
      <x:c r="E328" s="61" t="str">
        <x:v>exact date reported by source</x:v>
      </x:c>
      <x:c r="F328" s="63" t="str">
        <x:v>CIV-PWR-0153</x:v>
      </x:c>
      <x:c r="G328" s="61" t="str">
        <x:v>Clinton-1</x:v>
      </x:c>
      <x:c r="H328" s="61" t="str">
        <x:v>Clinton</x:v>
      </x:c>
      <x:c r="I328" s="63" t="str">
        <x:v>US</x:v>
      </x:c>
      <x:c r="J328" s="63" t="str">
        <x:v>United States</x:v>
      </x:c>
      <x:c r="K328" s="86" t="n">
        <x:v>40.172</x:v>
      </x:c>
      <x:c r="L328" s="86" t="n">
        <x:v>-88.834</x:v>
      </x:c>
      <x:c r="M328" s="63" t="str">
        <x:v>BWR</x:v>
      </x:c>
      <x:c r="N328" s="61" t="str">
        <x:v>BWR-6 (Mark 3)</x:v>
      </x:c>
      <x:c r="O328" s="88" t="n">
        <x:v>950</x:v>
      </x:c>
      <x:c r="P328" s="61" t="str">
        <x:v>https://github.com/cristianst85/GeoNuclearData</x:v>
      </x:c>
      <x:c r="Q328" s="63" t="str">
        <x:v>high</x:v>
      </x:c>
    </x:row>
    <x:row r="329">
      <x:c r="A329" s="63" t="str">
        <x:v>CIV-LIFE-00324</x:v>
      </x:c>
      <x:c r="B329" s="87" t="n">
        <x:v>27646</x:v>
      </x:c>
      <x:c r="C329" s="63" t="str">
        <x:v>construction_start</x:v>
      </x:c>
      <x:c r="D329" s="61" t="str">
        <x:v>Construction start</x:v>
      </x:c>
      <x:c r="E329" s="61" t="str">
        <x:v>exact date reported by source</x:v>
      </x:c>
      <x:c r="F329" s="63" t="str">
        <x:v>CIV-PWR-0154</x:v>
      </x:c>
      <x:c r="G329" s="61" t="str">
        <x:v>Cofrentes</x:v>
      </x:c>
      <x:c r="H329" s="61" t="str">
        <x:v>Cofrentes</x:v>
      </x:c>
      <x:c r="I329" s="63" t="str">
        <x:v>ES</x:v>
      </x:c>
      <x:c r="J329" s="63" t="str">
        <x:v>Spain</x:v>
      </x:c>
      <x:c r="K329" s="86" t="n">
        <x:v>39.216</x:v>
      </x:c>
      <x:c r="L329" s="86" t="n">
        <x:v>-1.051</x:v>
      </x:c>
      <x:c r="M329" s="63" t="str">
        <x:v>BWR</x:v>
      </x:c>
      <x:c r="N329" s="61" t="str">
        <x:v>BWR-6 (Mark 3)</x:v>
      </x:c>
      <x:c r="O329" s="88" t="n">
        <x:v>939</x:v>
      </x:c>
      <x:c r="P329" s="61" t="str">
        <x:v>https://github.com/cristianst85/GeoNuclearData</x:v>
      </x:c>
      <x:c r="Q329" s="63" t="str">
        <x:v>high</x:v>
      </x:c>
    </x:row>
    <x:row r="330">
      <x:c r="A330" s="63" t="str">
        <x:v>CIV-LIFE-00325</x:v>
      </x:c>
      <x:c r="B330" s="87" t="n">
        <x:v>31117</x:v>
      </x:c>
      <x:c r="C330" s="63" t="str">
        <x:v>online</x:v>
      </x:c>
      <x:c r="D330" s="61" t="str">
        <x:v>Commercial operation date (GeoNuclear field definition)</x:v>
      </x:c>
      <x:c r="E330" s="61" t="str">
        <x:v>exact date reported by source</x:v>
      </x:c>
      <x:c r="F330" s="63" t="str">
        <x:v>CIV-PWR-0154</x:v>
      </x:c>
      <x:c r="G330" s="61" t="str">
        <x:v>Cofrentes</x:v>
      </x:c>
      <x:c r="H330" s="61" t="str">
        <x:v>Cofrentes</x:v>
      </x:c>
      <x:c r="I330" s="63" t="str">
        <x:v>ES</x:v>
      </x:c>
      <x:c r="J330" s="63" t="str">
        <x:v>Spain</x:v>
      </x:c>
      <x:c r="K330" s="86" t="n">
        <x:v>39.216</x:v>
      </x:c>
      <x:c r="L330" s="86" t="n">
        <x:v>-1.051</x:v>
      </x:c>
      <x:c r="M330" s="63" t="str">
        <x:v>BWR</x:v>
      </x:c>
      <x:c r="N330" s="61" t="str">
        <x:v>BWR-6 (Mark 3)</x:v>
      </x:c>
      <x:c r="O330" s="88" t="n">
        <x:v>939</x:v>
      </x:c>
      <x:c r="P330" s="61" t="str">
        <x:v>https://github.com/cristianst85/GeoNuclearData</x:v>
      </x:c>
      <x:c r="Q330" s="63" t="str">
        <x:v>high</x:v>
      </x:c>
    </x:row>
    <x:row r="331">
      <x:c r="A331" s="63" t="str">
        <x:v>CIV-LIFE-00326</x:v>
      </x:c>
      <x:c r="B331" s="87" t="n">
        <x:v>26512</x:v>
      </x:c>
      <x:c r="C331" s="63" t="str">
        <x:v>construction_start</x:v>
      </x:c>
      <x:c r="D331" s="61" t="str">
        <x:v>Construction start</x:v>
      </x:c>
      <x:c r="E331" s="61" t="str">
        <x:v>exact date reported by source</x:v>
      </x:c>
      <x:c r="F331" s="63" t="str">
        <x:v>CIV-PWR-0155</x:v>
      </x:c>
      <x:c r="G331" s="61" t="str">
        <x:v>Columbia (WNP-2)</x:v>
      </x:c>
      <x:c r="H331" s="61" t="str">
        <x:v>Columbia</x:v>
      </x:c>
      <x:c r="I331" s="63" t="str">
        <x:v>US</x:v>
      </x:c>
      <x:c r="J331" s="63" t="str">
        <x:v>United States</x:v>
      </x:c>
      <x:c r="K331" s="86" t="n">
        <x:v>46.471</x:v>
      </x:c>
      <x:c r="L331" s="86" t="n">
        <x:v>-119.333</x:v>
      </x:c>
      <x:c r="M331" s="63" t="str">
        <x:v>BWR</x:v>
      </x:c>
      <x:c r="N331" s="61" t="str">
        <x:v>BWR-5 (Mark 2)</x:v>
      </x:c>
      <x:c r="O331" s="88" t="n">
        <x:v>1100</x:v>
      </x:c>
      <x:c r="P331" s="61" t="str">
        <x:v>https://github.com/cristianst85/GeoNuclearData</x:v>
      </x:c>
      <x:c r="Q331" s="63" t="str">
        <x:v>high</x:v>
      </x:c>
    </x:row>
    <x:row r="332">
      <x:c r="A332" s="63" t="str">
        <x:v>CIV-LIFE-00327</x:v>
      </x:c>
      <x:c r="B332" s="87" t="n">
        <x:v>31029</x:v>
      </x:c>
      <x:c r="C332" s="63" t="str">
        <x:v>online</x:v>
      </x:c>
      <x:c r="D332" s="61" t="str">
        <x:v>Commercial operation date (GeoNuclear field definition)</x:v>
      </x:c>
      <x:c r="E332" s="61" t="str">
        <x:v>exact date reported by source</x:v>
      </x:c>
      <x:c r="F332" s="63" t="str">
        <x:v>CIV-PWR-0155</x:v>
      </x:c>
      <x:c r="G332" s="61" t="str">
        <x:v>Columbia (WNP-2)</x:v>
      </x:c>
      <x:c r="H332" s="61" t="str">
        <x:v>Columbia</x:v>
      </x:c>
      <x:c r="I332" s="63" t="str">
        <x:v>US</x:v>
      </x:c>
      <x:c r="J332" s="63" t="str">
        <x:v>United States</x:v>
      </x:c>
      <x:c r="K332" s="86" t="n">
        <x:v>46.471</x:v>
      </x:c>
      <x:c r="L332" s="86" t="n">
        <x:v>-119.333</x:v>
      </x:c>
      <x:c r="M332" s="63" t="str">
        <x:v>BWR</x:v>
      </x:c>
      <x:c r="N332" s="61" t="str">
        <x:v>BWR-5 (Mark 2)</x:v>
      </x:c>
      <x:c r="O332" s="88" t="n">
        <x:v>1100</x:v>
      </x:c>
      <x:c r="P332" s="61" t="str">
        <x:v>https://github.com/cristianst85/GeoNuclearData</x:v>
      </x:c>
      <x:c r="Q332" s="63" t="str">
        <x:v>high</x:v>
      </x:c>
    </x:row>
    <x:row r="333">
      <x:c r="A333" s="63" t="str">
        <x:v>CIV-LIFE-00328</x:v>
      </x:c>
      <x:c r="B333" s="87" t="n">
        <x:v>27382</x:v>
      </x:c>
      <x:c r="C333" s="63" t="str">
        <x:v>construction_start</x:v>
      </x:c>
      <x:c r="D333" s="61" t="str">
        <x:v>Construction start</x:v>
      </x:c>
      <x:c r="E333" s="61" t="str">
        <x:v>exact date reported by source</x:v>
      </x:c>
      <x:c r="F333" s="63" t="str">
        <x:v>CIV-PWR-0156</x:v>
      </x:c>
      <x:c r="G333" s="61" t="str">
        <x:v>Comanche Peak-1</x:v>
      </x:c>
      <x:c r="H333" s="61" t="str">
        <x:v>Comanche Peak</x:v>
      </x:c>
      <x:c r="I333" s="63" t="str">
        <x:v>US</x:v>
      </x:c>
      <x:c r="J333" s="63" t="str">
        <x:v>United States</x:v>
      </x:c>
      <x:c r="K333" s="86" t="n">
        <x:v>32.301</x:v>
      </x:c>
      <x:c r="L333" s="86" t="n">
        <x:v>-97.787</x:v>
      </x:c>
      <x:c r="M333" s="63" t="str">
        <x:v>PWR</x:v>
      </x:c>
      <x:c r="N333" s="61" t="str">
        <x:v>WH 4LP (DRYAMB)</x:v>
      </x:c>
      <x:c r="O333" s="88" t="n">
        <x:v>1150</x:v>
      </x:c>
      <x:c r="P333" s="61" t="str">
        <x:v>https://github.com/cristianst85/GeoNuclearData</x:v>
      </x:c>
      <x:c r="Q333" s="63" t="str">
        <x:v>high</x:v>
      </x:c>
    </x:row>
    <x:row r="334">
      <x:c r="A334" s="63" t="str">
        <x:v>CIV-LIFE-00329</x:v>
      </x:c>
      <x:c r="B334" s="87" t="n">
        <x:v>33098</x:v>
      </x:c>
      <x:c r="C334" s="63" t="str">
        <x:v>online</x:v>
      </x:c>
      <x:c r="D334" s="61" t="str">
        <x:v>Commercial operation date (GeoNuclear field definition)</x:v>
      </x:c>
      <x:c r="E334" s="61" t="str">
        <x:v>exact date reported by source</x:v>
      </x:c>
      <x:c r="F334" s="63" t="str">
        <x:v>CIV-PWR-0156</x:v>
      </x:c>
      <x:c r="G334" s="61" t="str">
        <x:v>Comanche Peak-1</x:v>
      </x:c>
      <x:c r="H334" s="61" t="str">
        <x:v>Comanche Peak</x:v>
      </x:c>
      <x:c r="I334" s="63" t="str">
        <x:v>US</x:v>
      </x:c>
      <x:c r="J334" s="63" t="str">
        <x:v>United States</x:v>
      </x:c>
      <x:c r="K334" s="86" t="n">
        <x:v>32.301</x:v>
      </x:c>
      <x:c r="L334" s="86" t="n">
        <x:v>-97.787</x:v>
      </x:c>
      <x:c r="M334" s="63" t="str">
        <x:v>PWR</x:v>
      </x:c>
      <x:c r="N334" s="61" t="str">
        <x:v>WH 4LP (DRYAMB)</x:v>
      </x:c>
      <x:c r="O334" s="88" t="n">
        <x:v>1150</x:v>
      </x:c>
      <x:c r="P334" s="61" t="str">
        <x:v>https://github.com/cristianst85/GeoNuclearData</x:v>
      </x:c>
      <x:c r="Q334" s="63" t="str">
        <x:v>high</x:v>
      </x:c>
    </x:row>
    <x:row r="335">
      <x:c r="A335" s="63" t="str">
        <x:v>CIV-LIFE-00330</x:v>
      </x:c>
      <x:c r="B335" s="87" t="n">
        <x:v>27382</x:v>
      </x:c>
      <x:c r="C335" s="63" t="str">
        <x:v>construction_start</x:v>
      </x:c>
      <x:c r="D335" s="61" t="str">
        <x:v>Construction start</x:v>
      </x:c>
      <x:c r="E335" s="61" t="str">
        <x:v>exact date reported by source</x:v>
      </x:c>
      <x:c r="F335" s="63" t="str">
        <x:v>CIV-PWR-0157</x:v>
      </x:c>
      <x:c r="G335" s="61" t="str">
        <x:v>Comanche Peak-2</x:v>
      </x:c>
      <x:c r="H335" s="61" t="str">
        <x:v>Comanche Peak</x:v>
      </x:c>
      <x:c r="I335" s="63" t="str">
        <x:v>US</x:v>
      </x:c>
      <x:c r="J335" s="63" t="str">
        <x:v>United States</x:v>
      </x:c>
      <x:c r="K335" s="86" t="n">
        <x:v>32.301</x:v>
      </x:c>
      <x:c r="L335" s="86" t="n">
        <x:v>-97.787</x:v>
      </x:c>
      <x:c r="M335" s="63" t="str">
        <x:v>PWR</x:v>
      </x:c>
      <x:c r="N335" s="61" t="str">
        <x:v>WH 4LP (DRYAMB)</x:v>
      </x:c>
      <x:c r="O335" s="88" t="n">
        <x:v>1150</x:v>
      </x:c>
      <x:c r="P335" s="61" t="str">
        <x:v>https://github.com/cristianst85/GeoNuclearData</x:v>
      </x:c>
      <x:c r="Q335" s="63" t="str">
        <x:v>high</x:v>
      </x:c>
    </x:row>
    <x:row r="336">
      <x:c r="A336" s="63" t="str">
        <x:v>CIV-LIFE-00331</x:v>
      </x:c>
      <x:c r="B336" s="87" t="n">
        <x:v>34184</x:v>
      </x:c>
      <x:c r="C336" s="63" t="str">
        <x:v>online</x:v>
      </x:c>
      <x:c r="D336" s="61" t="str">
        <x:v>Commercial operation date (GeoNuclear field definition)</x:v>
      </x:c>
      <x:c r="E336" s="61" t="str">
        <x:v>exact date reported by source</x:v>
      </x:c>
      <x:c r="F336" s="63" t="str">
        <x:v>CIV-PWR-0157</x:v>
      </x:c>
      <x:c r="G336" s="61" t="str">
        <x:v>Comanche Peak-2</x:v>
      </x:c>
      <x:c r="H336" s="61" t="str">
        <x:v>Comanche Peak</x:v>
      </x:c>
      <x:c r="I336" s="63" t="str">
        <x:v>US</x:v>
      </x:c>
      <x:c r="J336" s="63" t="str">
        <x:v>United States</x:v>
      </x:c>
      <x:c r="K336" s="86" t="n">
        <x:v>32.301</x:v>
      </x:c>
      <x:c r="L336" s="86" t="n">
        <x:v>-97.787</x:v>
      </x:c>
      <x:c r="M336" s="63" t="str">
        <x:v>PWR</x:v>
      </x:c>
      <x:c r="N336" s="61" t="str">
        <x:v>WH 4LP (DRYAMB)</x:v>
      </x:c>
      <x:c r="O336" s="88" t="n">
        <x:v>1150</x:v>
      </x:c>
      <x:c r="P336" s="61" t="str">
        <x:v>https://github.com/cristianst85/GeoNuclearData</x:v>
      </x:c>
      <x:c r="Q336" s="63" t="str">
        <x:v>high</x:v>
      </x:c>
    </x:row>
    <x:row r="337">
      <x:c r="A337" s="63" t="str">
        <x:v>CIV-LIFE-00332</x:v>
      </x:c>
      <x:c r="B337" s="87" t="n">
        <x:v>24990</x:v>
      </x:c>
      <x:c r="C337" s="63" t="str">
        <x:v>construction_start</x:v>
      </x:c>
      <x:c r="D337" s="61" t="str">
        <x:v>Construction start</x:v>
      </x:c>
      <x:c r="E337" s="61" t="str">
        <x:v>exact date reported by source</x:v>
      </x:c>
      <x:c r="F337" s="63" t="str">
        <x:v>CIV-PWR-0158</x:v>
      </x:c>
      <x:c r="G337" s="61" t="str">
        <x:v>Cooper</x:v>
      </x:c>
      <x:c r="H337" s="61" t="str">
        <x:v>Cooper</x:v>
      </x:c>
      <x:c r="I337" s="63" t="str">
        <x:v>US</x:v>
      </x:c>
      <x:c r="J337" s="63" t="str">
        <x:v>United States</x:v>
      </x:c>
      <x:c r="K337" s="86" t="n">
        <x:v>40.361</x:v>
      </x:c>
      <x:c r="L337" s="86" t="n">
        <x:v>-95.643</x:v>
      </x:c>
      <x:c r="M337" s="63" t="str">
        <x:v>BWR</x:v>
      </x:c>
      <x:c r="N337" s="61" t="str">
        <x:v>BWR-4 (Mark 1)</x:v>
      </x:c>
      <x:c r="O337" s="88" t="n">
        <x:v>778</x:v>
      </x:c>
      <x:c r="P337" s="61" t="str">
        <x:v>https://github.com/cristianst85/GeoNuclearData</x:v>
      </x:c>
      <x:c r="Q337" s="63" t="str">
        <x:v>high</x:v>
      </x:c>
    </x:row>
    <x:row r="338">
      <x:c r="A338" s="63" t="str">
        <x:v>CIV-LIFE-00333</x:v>
      </x:c>
      <x:c r="B338" s="87" t="n">
        <x:v>27211</x:v>
      </x:c>
      <x:c r="C338" s="63" t="str">
        <x:v>online</x:v>
      </x:c>
      <x:c r="D338" s="61" t="str">
        <x:v>Commercial operation date (GeoNuclear field definition)</x:v>
      </x:c>
      <x:c r="E338" s="61" t="str">
        <x:v>exact date reported by source</x:v>
      </x:c>
      <x:c r="F338" s="63" t="str">
        <x:v>CIV-PWR-0158</x:v>
      </x:c>
      <x:c r="G338" s="61" t="str">
        <x:v>Cooper</x:v>
      </x:c>
      <x:c r="H338" s="61" t="str">
        <x:v>Cooper</x:v>
      </x:c>
      <x:c r="I338" s="63" t="str">
        <x:v>US</x:v>
      </x:c>
      <x:c r="J338" s="63" t="str">
        <x:v>United States</x:v>
      </x:c>
      <x:c r="K338" s="86" t="n">
        <x:v>40.361</x:v>
      </x:c>
      <x:c r="L338" s="86" t="n">
        <x:v>-95.643</x:v>
      </x:c>
      <x:c r="M338" s="63" t="str">
        <x:v>BWR</x:v>
      </x:c>
      <x:c r="N338" s="61" t="str">
        <x:v>BWR-4 (Mark 1)</x:v>
      </x:c>
      <x:c r="O338" s="88" t="n">
        <x:v>778</x:v>
      </x:c>
      <x:c r="P338" s="61" t="str">
        <x:v>https://github.com/cristianst85/GeoNuclearData</x:v>
      </x:c>
      <x:c r="Q338" s="63" t="str">
        <x:v>high</x:v>
      </x:c>
    </x:row>
    <x:row r="339">
      <x:c r="A339" s="63" t="str">
        <x:v>CIV-LIFE-00334</x:v>
      </x:c>
      <x:c r="B339" s="87" t="n">
        <x:v>28703</x:v>
      </x:c>
      <x:c r="C339" s="63" t="str">
        <x:v>construction_start</x:v>
      </x:c>
      <x:c r="D339" s="61" t="str">
        <x:v>Construction start</x:v>
      </x:c>
      <x:c r="E339" s="61" t="str">
        <x:v>exact date reported by source</x:v>
      </x:c>
      <x:c r="F339" s="63" t="str">
        <x:v>CIV-PWR-0159</x:v>
      </x:c>
      <x:c r="G339" s="61" t="str">
        <x:v>Cruas-1</x:v>
      </x:c>
      <x:c r="H339" s="61" t="str">
        <x:v>Cruas</x:v>
      </x:c>
      <x:c r="I339" s="63" t="str">
        <x:v>FR</x:v>
      </x:c>
      <x:c r="J339" s="63" t="str">
        <x:v>France</x:v>
      </x:c>
      <x:c r="K339" s="86" t="n">
        <x:v>44.634</x:v>
      </x:c>
      <x:c r="L339" s="86" t="n">
        <x:v>4.757</x:v>
      </x:c>
      <x:c r="M339" s="63" t="str">
        <x:v>PWR</x:v>
      </x:c>
      <x:c r="N339" s="61" t="str">
        <x:v>CP2</x:v>
      </x:c>
      <x:c r="O339" s="88" t="n">
        <x:v>880</x:v>
      </x:c>
      <x:c r="P339" s="61" t="str">
        <x:v>https://github.com/cristianst85/GeoNuclearData</x:v>
      </x:c>
      <x:c r="Q339" s="63" t="str">
        <x:v>high</x:v>
      </x:c>
    </x:row>
    <x:row r="340">
      <x:c r="A340" s="63" t="str">
        <x:v>CIV-LIFE-00335</x:v>
      </x:c>
      <x:c r="B340" s="87" t="n">
        <x:v>30774</x:v>
      </x:c>
      <x:c r="C340" s="63" t="str">
        <x:v>online</x:v>
      </x:c>
      <x:c r="D340" s="61" t="str">
        <x:v>Commercial operation date (GeoNuclear field definition)</x:v>
      </x:c>
      <x:c r="E340" s="61" t="str">
        <x:v>exact date reported by source</x:v>
      </x:c>
      <x:c r="F340" s="63" t="str">
        <x:v>CIV-PWR-0159</x:v>
      </x:c>
      <x:c r="G340" s="61" t="str">
        <x:v>Cruas-1</x:v>
      </x:c>
      <x:c r="H340" s="61" t="str">
        <x:v>Cruas</x:v>
      </x:c>
      <x:c r="I340" s="63" t="str">
        <x:v>FR</x:v>
      </x:c>
      <x:c r="J340" s="63" t="str">
        <x:v>France</x:v>
      </x:c>
      <x:c r="K340" s="86" t="n">
        <x:v>44.634</x:v>
      </x:c>
      <x:c r="L340" s="86" t="n">
        <x:v>4.757</x:v>
      </x:c>
      <x:c r="M340" s="63" t="str">
        <x:v>PWR</x:v>
      </x:c>
      <x:c r="N340" s="61" t="str">
        <x:v>CP2</x:v>
      </x:c>
      <x:c r="O340" s="88" t="n">
        <x:v>880</x:v>
      </x:c>
      <x:c r="P340" s="61" t="str">
        <x:v>https://github.com/cristianst85/GeoNuclearData</x:v>
      </x:c>
      <x:c r="Q340" s="63" t="str">
        <x:v>high</x:v>
      </x:c>
    </x:row>
    <x:row r="341">
      <x:c r="A341" s="63" t="str">
        <x:v>CIV-LIFE-00336</x:v>
      </x:c>
      <x:c r="B341" s="87" t="n">
        <x:v>28809</x:v>
      </x:c>
      <x:c r="C341" s="63" t="str">
        <x:v>construction_start</x:v>
      </x:c>
      <x:c r="D341" s="61" t="str">
        <x:v>Construction start</x:v>
      </x:c>
      <x:c r="E341" s="61" t="str">
        <x:v>exact date reported by source</x:v>
      </x:c>
      <x:c r="F341" s="63" t="str">
        <x:v>CIV-PWR-0160</x:v>
      </x:c>
      <x:c r="G341" s="61" t="str">
        <x:v>Cruas-2</x:v>
      </x:c>
      <x:c r="H341" s="61" t="str">
        <x:v>Cruas</x:v>
      </x:c>
      <x:c r="I341" s="63" t="str">
        <x:v>FR</x:v>
      </x:c>
      <x:c r="J341" s="63" t="str">
        <x:v>France</x:v>
      </x:c>
      <x:c r="K341" s="86" t="n">
        <x:v>44.634</x:v>
      </x:c>
      <x:c r="L341" s="86" t="n">
        <x:v>4.757</x:v>
      </x:c>
      <x:c r="M341" s="63" t="str">
        <x:v>PWR</x:v>
      </x:c>
      <x:c r="N341" s="61" t="str">
        <x:v>CP2</x:v>
      </x:c>
      <x:c r="O341" s="88" t="n">
        <x:v>915</x:v>
      </x:c>
      <x:c r="P341" s="61" t="str">
        <x:v>https://github.com/cristianst85/GeoNuclearData</x:v>
      </x:c>
      <x:c r="Q341" s="63" t="str">
        <x:v>high</x:v>
      </x:c>
    </x:row>
    <x:row r="342">
      <x:c r="A342" s="63" t="str">
        <x:v>CIV-LIFE-00337</x:v>
      </x:c>
      <x:c r="B342" s="87" t="n">
        <x:v>31138</x:v>
      </x:c>
      <x:c r="C342" s="63" t="str">
        <x:v>online</x:v>
      </x:c>
      <x:c r="D342" s="61" t="str">
        <x:v>Commercial operation date (GeoNuclear field definition)</x:v>
      </x:c>
      <x:c r="E342" s="61" t="str">
        <x:v>exact date reported by source</x:v>
      </x:c>
      <x:c r="F342" s="63" t="str">
        <x:v>CIV-PWR-0160</x:v>
      </x:c>
      <x:c r="G342" s="61" t="str">
        <x:v>Cruas-2</x:v>
      </x:c>
      <x:c r="H342" s="61" t="str">
        <x:v>Cruas</x:v>
      </x:c>
      <x:c r="I342" s="63" t="str">
        <x:v>FR</x:v>
      </x:c>
      <x:c r="J342" s="63" t="str">
        <x:v>France</x:v>
      </x:c>
      <x:c r="K342" s="86" t="n">
        <x:v>44.634</x:v>
      </x:c>
      <x:c r="L342" s="86" t="n">
        <x:v>4.757</x:v>
      </x:c>
      <x:c r="M342" s="63" t="str">
        <x:v>PWR</x:v>
      </x:c>
      <x:c r="N342" s="61" t="str">
        <x:v>CP2</x:v>
      </x:c>
      <x:c r="O342" s="88" t="n">
        <x:v>915</x:v>
      </x:c>
      <x:c r="P342" s="61" t="str">
        <x:v>https://github.com/cristianst85/GeoNuclearData</x:v>
      </x:c>
      <x:c r="Q342" s="63" t="str">
        <x:v>high</x:v>
      </x:c>
    </x:row>
    <x:row r="343">
      <x:c r="A343" s="63" t="str">
        <x:v>CIV-LIFE-00338</x:v>
      </x:c>
      <x:c r="B343" s="87" t="n">
        <x:v>28960</x:v>
      </x:c>
      <x:c r="C343" s="63" t="str">
        <x:v>construction_start</x:v>
      </x:c>
      <x:c r="D343" s="61" t="str">
        <x:v>Construction start</x:v>
      </x:c>
      <x:c r="E343" s="61" t="str">
        <x:v>exact date reported by source</x:v>
      </x:c>
      <x:c r="F343" s="63" t="str">
        <x:v>CIV-PWR-0161</x:v>
      </x:c>
      <x:c r="G343" s="61" t="str">
        <x:v>Cruas-3</x:v>
      </x:c>
      <x:c r="H343" s="61" t="str">
        <x:v>Cruas</x:v>
      </x:c>
      <x:c r="I343" s="63" t="str">
        <x:v>FR</x:v>
      </x:c>
      <x:c r="J343" s="63" t="str">
        <x:v>France</x:v>
      </x:c>
      <x:c r="K343" s="86" t="n">
        <x:v>44.634</x:v>
      </x:c>
      <x:c r="L343" s="86" t="n">
        <x:v>4.757</x:v>
      </x:c>
      <x:c r="M343" s="63" t="str">
        <x:v>PWR</x:v>
      </x:c>
      <x:c r="N343" s="61" t="str">
        <x:v>CP2</x:v>
      </x:c>
      <x:c r="O343" s="88" t="n">
        <x:v>880</x:v>
      </x:c>
      <x:c r="P343" s="61" t="str">
        <x:v>https://github.com/cristianst85/GeoNuclearData</x:v>
      </x:c>
      <x:c r="Q343" s="63" t="str">
        <x:v>high</x:v>
      </x:c>
    </x:row>
    <x:row r="344">
      <x:c r="A344" s="63" t="str">
        <x:v>CIV-LIFE-00339</x:v>
      </x:c>
      <x:c r="B344" s="87" t="n">
        <x:v>30935</x:v>
      </x:c>
      <x:c r="C344" s="63" t="str">
        <x:v>online</x:v>
      </x:c>
      <x:c r="D344" s="61" t="str">
        <x:v>Commercial operation date (GeoNuclear field definition)</x:v>
      </x:c>
      <x:c r="E344" s="61" t="str">
        <x:v>exact date reported by source</x:v>
      </x:c>
      <x:c r="F344" s="63" t="str">
        <x:v>CIV-PWR-0161</x:v>
      </x:c>
      <x:c r="G344" s="61" t="str">
        <x:v>Cruas-3</x:v>
      </x:c>
      <x:c r="H344" s="61" t="str">
        <x:v>Cruas</x:v>
      </x:c>
      <x:c r="I344" s="63" t="str">
        <x:v>FR</x:v>
      </x:c>
      <x:c r="J344" s="63" t="str">
        <x:v>France</x:v>
      </x:c>
      <x:c r="K344" s="86" t="n">
        <x:v>44.634</x:v>
      </x:c>
      <x:c r="L344" s="86" t="n">
        <x:v>4.757</x:v>
      </x:c>
      <x:c r="M344" s="63" t="str">
        <x:v>PWR</x:v>
      </x:c>
      <x:c r="N344" s="61" t="str">
        <x:v>CP2</x:v>
      </x:c>
      <x:c r="O344" s="88" t="n">
        <x:v>880</x:v>
      </x:c>
      <x:c r="P344" s="61" t="str">
        <x:v>https://github.com/cristianst85/GeoNuclearData</x:v>
      </x:c>
      <x:c r="Q344" s="63" t="str">
        <x:v>high</x:v>
      </x:c>
    </x:row>
    <x:row r="345">
      <x:c r="A345" s="63" t="str">
        <x:v>CIV-LIFE-00340</x:v>
      </x:c>
      <x:c r="B345" s="87" t="n">
        <x:v>29129</x:v>
      </x:c>
      <x:c r="C345" s="63" t="str">
        <x:v>construction_start</x:v>
      </x:c>
      <x:c r="D345" s="61" t="str">
        <x:v>Construction start</x:v>
      </x:c>
      <x:c r="E345" s="61" t="str">
        <x:v>exact date reported by source</x:v>
      </x:c>
      <x:c r="F345" s="63" t="str">
        <x:v>CIV-PWR-0162</x:v>
      </x:c>
      <x:c r="G345" s="61" t="str">
        <x:v>Cruas-4</x:v>
      </x:c>
      <x:c r="H345" s="61" t="str">
        <x:v>Cruas</x:v>
      </x:c>
      <x:c r="I345" s="63" t="str">
        <x:v>FR</x:v>
      </x:c>
      <x:c r="J345" s="63" t="str">
        <x:v>France</x:v>
      </x:c>
      <x:c r="K345" s="86" t="n">
        <x:v>44.634</x:v>
      </x:c>
      <x:c r="L345" s="86" t="n">
        <x:v>4.757</x:v>
      </x:c>
      <x:c r="M345" s="63" t="str">
        <x:v>PWR</x:v>
      </x:c>
      <x:c r="N345" s="61" t="str">
        <x:v>CP2</x:v>
      </x:c>
      <x:c r="O345" s="88" t="n">
        <x:v>880</x:v>
      </x:c>
      <x:c r="P345" s="61" t="str">
        <x:v>https://github.com/cristianst85/GeoNuclearData</x:v>
      </x:c>
      <x:c r="Q345" s="63" t="str">
        <x:v>high</x:v>
      </x:c>
    </x:row>
    <x:row r="346">
      <x:c r="A346" s="63" t="str">
        <x:v>CIV-LIFE-00341</x:v>
      </x:c>
      <x:c r="B346" s="87" t="n">
        <x:v>31089</x:v>
      </x:c>
      <x:c r="C346" s="63" t="str">
        <x:v>online</x:v>
      </x:c>
      <x:c r="D346" s="61" t="str">
        <x:v>Commercial operation date (GeoNuclear field definition)</x:v>
      </x:c>
      <x:c r="E346" s="61" t="str">
        <x:v>exact date reported by source</x:v>
      </x:c>
      <x:c r="F346" s="63" t="str">
        <x:v>CIV-PWR-0162</x:v>
      </x:c>
      <x:c r="G346" s="61" t="str">
        <x:v>Cruas-4</x:v>
      </x:c>
      <x:c r="H346" s="61" t="str">
        <x:v>Cruas</x:v>
      </x:c>
      <x:c r="I346" s="63" t="str">
        <x:v>FR</x:v>
      </x:c>
      <x:c r="J346" s="63" t="str">
        <x:v>France</x:v>
      </x:c>
      <x:c r="K346" s="86" t="n">
        <x:v>44.634</x:v>
      </x:c>
      <x:c r="L346" s="86" t="n">
        <x:v>4.757</x:v>
      </x:c>
      <x:c r="M346" s="63" t="str">
        <x:v>PWR</x:v>
      </x:c>
      <x:c r="N346" s="61" t="str">
        <x:v>CP2</x:v>
      </x:c>
      <x:c r="O346" s="88" t="n">
        <x:v>880</x:v>
      </x:c>
      <x:c r="P346" s="61" t="str">
        <x:v>https://github.com/cristianst85/GeoNuclearData</x:v>
      </x:c>
      <x:c r="Q346" s="63" t="str">
        <x:v>high</x:v>
      </x:c>
    </x:row>
    <x:row r="347">
      <x:c r="A347" s="63" t="str">
        <x:v>CIV-LIFE-00342</x:v>
      </x:c>
      <x:c r="B347" s="87" t="n">
        <x:v>25106</x:v>
      </x:c>
      <x:c r="C347" s="63" t="str">
        <x:v>construction_start</x:v>
      </x:c>
      <x:c r="D347" s="61" t="str">
        <x:v>Construction start</x:v>
      </x:c>
      <x:c r="E347" s="61" t="str">
        <x:v>exact date reported by source</x:v>
      </x:c>
      <x:c r="F347" s="63" t="str">
        <x:v>CIV-PWR-0163</x:v>
      </x:c>
      <x:c r="G347" s="61" t="str">
        <x:v>Crystal River-3</x:v>
      </x:c>
      <x:c r="H347" s="61" t="str">
        <x:v>Crystal River</x:v>
      </x:c>
      <x:c r="I347" s="63" t="str">
        <x:v>US</x:v>
      </x:c>
      <x:c r="J347" s="63" t="str">
        <x:v>United States</x:v>
      </x:c>
      <x:c r="K347" s="86" t="n">
        <x:v>28.966</x:v>
      </x:c>
      <x:c r="L347" s="86" t="n">
        <x:v>-82.697</x:v>
      </x:c>
      <x:c r="M347" s="63" t="str">
        <x:v>PWR</x:v>
      </x:c>
      <x:c r="N347" s="61" t="str">
        <x:v>B&amp;W LLP (DRYAMB)</x:v>
      </x:c>
      <x:c r="O347" s="88" t="n">
        <x:v>825</x:v>
      </x:c>
      <x:c r="P347" s="61" t="str">
        <x:v>https://github.com/cristianst85/GeoNuclearData</x:v>
      </x:c>
      <x:c r="Q347" s="63" t="str">
        <x:v>high</x:v>
      </x:c>
    </x:row>
    <x:row r="348">
      <x:c r="A348" s="63" t="str">
        <x:v>CIV-LIFE-00343</x:v>
      </x:c>
      <x:c r="B348" s="87" t="n">
        <x:v>28197</x:v>
      </x:c>
      <x:c r="C348" s="63" t="str">
        <x:v>online</x:v>
      </x:c>
      <x:c r="D348" s="61" t="str">
        <x:v>Commercial operation date (GeoNuclear field definition)</x:v>
      </x:c>
      <x:c r="E348" s="61" t="str">
        <x:v>exact date reported by source</x:v>
      </x:c>
      <x:c r="F348" s="63" t="str">
        <x:v>CIV-PWR-0163</x:v>
      </x:c>
      <x:c r="G348" s="61" t="str">
        <x:v>Crystal River-3</x:v>
      </x:c>
      <x:c r="H348" s="61" t="str">
        <x:v>Crystal River</x:v>
      </x:c>
      <x:c r="I348" s="63" t="str">
        <x:v>US</x:v>
      </x:c>
      <x:c r="J348" s="63" t="str">
        <x:v>United States</x:v>
      </x:c>
      <x:c r="K348" s="86" t="n">
        <x:v>28.966</x:v>
      </x:c>
      <x:c r="L348" s="86" t="n">
        <x:v>-82.697</x:v>
      </x:c>
      <x:c r="M348" s="63" t="str">
        <x:v>PWR</x:v>
      </x:c>
      <x:c r="N348" s="61" t="str">
        <x:v>B&amp;W LLP (DRYAMB)</x:v>
      </x:c>
      <x:c r="O348" s="88" t="n">
        <x:v>825</x:v>
      </x:c>
      <x:c r="P348" s="61" t="str">
        <x:v>https://github.com/cristianst85/GeoNuclearData</x:v>
      </x:c>
      <x:c r="Q348" s="63" t="str">
        <x:v>high</x:v>
      </x:c>
    </x:row>
    <x:row r="349">
      <x:c r="A349" s="63" t="str">
        <x:v>CIV-LIFE-00344</x:v>
      </x:c>
      <x:c r="B349" s="87" t="n">
        <x:v>41310</x:v>
      </x:c>
      <x:c r="C349" s="63" t="str">
        <x:v>offline</x:v>
      </x:c>
      <x:c r="D349" s="61" t="str">
        <x:v>Permanent shutdown date (GeoNuclear field definition)</x:v>
      </x:c>
      <x:c r="E349" s="61" t="str">
        <x:v>exact date reported by source</x:v>
      </x:c>
      <x:c r="F349" s="63" t="str">
        <x:v>CIV-PWR-0163</x:v>
      </x:c>
      <x:c r="G349" s="61" t="str">
        <x:v>Crystal River-3</x:v>
      </x:c>
      <x:c r="H349" s="61" t="str">
        <x:v>Crystal River</x:v>
      </x:c>
      <x:c r="I349" s="63" t="str">
        <x:v>US</x:v>
      </x:c>
      <x:c r="J349" s="63" t="str">
        <x:v>United States</x:v>
      </x:c>
      <x:c r="K349" s="86" t="n">
        <x:v>28.966</x:v>
      </x:c>
      <x:c r="L349" s="86" t="n">
        <x:v>-82.697</x:v>
      </x:c>
      <x:c r="M349" s="63" t="str">
        <x:v>PWR</x:v>
      </x:c>
      <x:c r="N349" s="61" t="str">
        <x:v>B&amp;W LLP (DRYAMB)</x:v>
      </x:c>
      <x:c r="O349" s="88" t="n">
        <x:v>825</x:v>
      </x:c>
      <x:c r="P349" s="61" t="str">
        <x:v>https://github.com/cristianst85/GeoNuclearData</x:v>
      </x:c>
      <x:c r="Q349" s="63" t="str">
        <x:v>high</x:v>
      </x:c>
    </x:row>
    <x:row r="350">
      <x:c r="A350" s="63" t="str">
        <x:v>CIV-LIFE-00345</x:v>
      </x:c>
      <x:c r="B350" s="87" t="n">
        <x:v>27426</x:v>
      </x:c>
      <x:c r="C350" s="63" t="str">
        <x:v>construction_start</x:v>
      </x:c>
      <x:c r="D350" s="61" t="str">
        <x:v>Construction start</x:v>
      </x:c>
      <x:c r="E350" s="61" t="str">
        <x:v>exact date reported by source</x:v>
      </x:c>
      <x:c r="F350" s="63" t="str">
        <x:v>CIV-PWR-0164</x:v>
      </x:c>
      <x:c r="G350" s="61" t="str">
        <x:v>Dampierre-1</x:v>
      </x:c>
      <x:c r="H350" s="61" t="str">
        <x:v>Dampierre</x:v>
      </x:c>
      <x:c r="I350" s="63" t="str">
        <x:v>FR</x:v>
      </x:c>
      <x:c r="J350" s="63" t="str">
        <x:v>France</x:v>
      </x:c>
      <x:c r="K350" s="86" t="n">
        <x:v>47.732</x:v>
      </x:c>
      <x:c r="L350" s="86" t="n">
        <x:v>2.513</x:v>
      </x:c>
      <x:c r="M350" s="63" t="str">
        <x:v>PWR</x:v>
      </x:c>
      <x:c r="N350" s="61" t="str">
        <x:v>CP1</x:v>
      </x:c>
      <x:c r="O350" s="88" t="n">
        <x:v>890</x:v>
      </x:c>
      <x:c r="P350" s="61" t="str">
        <x:v>https://github.com/cristianst85/GeoNuclearData</x:v>
      </x:c>
      <x:c r="Q350" s="63" t="str">
        <x:v>high</x:v>
      </x:c>
    </x:row>
    <x:row r="351">
      <x:c r="A351" s="63" t="str">
        <x:v>CIV-LIFE-00346</x:v>
      </x:c>
      <x:c r="B351" s="87" t="n">
        <x:v>29474</x:v>
      </x:c>
      <x:c r="C351" s="63" t="str">
        <x:v>online</x:v>
      </x:c>
      <x:c r="D351" s="61" t="str">
        <x:v>Commercial operation date (GeoNuclear field definition)</x:v>
      </x:c>
      <x:c r="E351" s="61" t="str">
        <x:v>exact date reported by source</x:v>
      </x:c>
      <x:c r="F351" s="63" t="str">
        <x:v>CIV-PWR-0164</x:v>
      </x:c>
      <x:c r="G351" s="61" t="str">
        <x:v>Dampierre-1</x:v>
      </x:c>
      <x:c r="H351" s="61" t="str">
        <x:v>Dampierre</x:v>
      </x:c>
      <x:c r="I351" s="63" t="str">
        <x:v>FR</x:v>
      </x:c>
      <x:c r="J351" s="63" t="str">
        <x:v>France</x:v>
      </x:c>
      <x:c r="K351" s="86" t="n">
        <x:v>47.732</x:v>
      </x:c>
      <x:c r="L351" s="86" t="n">
        <x:v>2.513</x:v>
      </x:c>
      <x:c r="M351" s="63" t="str">
        <x:v>PWR</x:v>
      </x:c>
      <x:c r="N351" s="61" t="str">
        <x:v>CP1</x:v>
      </x:c>
      <x:c r="O351" s="88" t="n">
        <x:v>890</x:v>
      </x:c>
      <x:c r="P351" s="61" t="str">
        <x:v>https://github.com/cristianst85/GeoNuclearData</x:v>
      </x:c>
      <x:c r="Q351" s="63" t="str">
        <x:v>high</x:v>
      </x:c>
    </x:row>
    <x:row r="352">
      <x:c r="A352" s="63" t="str">
        <x:v>CIV-LIFE-00347</x:v>
      </x:c>
      <x:c r="B352" s="87" t="n">
        <x:v>27485</x:v>
      </x:c>
      <x:c r="C352" s="63" t="str">
        <x:v>construction_start</x:v>
      </x:c>
      <x:c r="D352" s="61" t="str">
        <x:v>Construction start</x:v>
      </x:c>
      <x:c r="E352" s="61" t="str">
        <x:v>exact date reported by source</x:v>
      </x:c>
      <x:c r="F352" s="63" t="str">
        <x:v>CIV-PWR-0165</x:v>
      </x:c>
      <x:c r="G352" s="61" t="str">
        <x:v>Dampierre-2</x:v>
      </x:c>
      <x:c r="H352" s="61" t="str">
        <x:v>Dampierre</x:v>
      </x:c>
      <x:c r="I352" s="63" t="str">
        <x:v>FR</x:v>
      </x:c>
      <x:c r="J352" s="63" t="str">
        <x:v>France</x:v>
      </x:c>
      <x:c r="K352" s="86" t="n">
        <x:v>47.732</x:v>
      </x:c>
      <x:c r="L352" s="86" t="n">
        <x:v>2.513</x:v>
      </x:c>
      <x:c r="M352" s="63" t="str">
        <x:v>PWR</x:v>
      </x:c>
      <x:c r="N352" s="61" t="str">
        <x:v>CP1</x:v>
      </x:c>
      <x:c r="O352" s="88" t="n">
        <x:v>890</x:v>
      </x:c>
      <x:c r="P352" s="61" t="str">
        <x:v>https://github.com/cristianst85/GeoNuclearData</x:v>
      </x:c>
      <x:c r="Q352" s="63" t="str">
        <x:v>high</x:v>
      </x:c>
    </x:row>
    <x:row r="353">
      <x:c r="A353" s="63" t="str">
        <x:v>CIV-LIFE-00348</x:v>
      </x:c>
      <x:c r="B353" s="87" t="n">
        <x:v>29633</x:v>
      </x:c>
      <x:c r="C353" s="63" t="str">
        <x:v>online</x:v>
      </x:c>
      <x:c r="D353" s="61" t="str">
        <x:v>Commercial operation date (GeoNuclear field definition)</x:v>
      </x:c>
      <x:c r="E353" s="61" t="str">
        <x:v>exact date reported by source</x:v>
      </x:c>
      <x:c r="F353" s="63" t="str">
        <x:v>CIV-PWR-0165</x:v>
      </x:c>
      <x:c r="G353" s="61" t="str">
        <x:v>Dampierre-2</x:v>
      </x:c>
      <x:c r="H353" s="61" t="str">
        <x:v>Dampierre</x:v>
      </x:c>
      <x:c r="I353" s="63" t="str">
        <x:v>FR</x:v>
      </x:c>
      <x:c r="J353" s="63" t="str">
        <x:v>France</x:v>
      </x:c>
      <x:c r="K353" s="86" t="n">
        <x:v>47.732</x:v>
      </x:c>
      <x:c r="L353" s="86" t="n">
        <x:v>2.513</x:v>
      </x:c>
      <x:c r="M353" s="63" t="str">
        <x:v>PWR</x:v>
      </x:c>
      <x:c r="N353" s="61" t="str">
        <x:v>CP1</x:v>
      </x:c>
      <x:c r="O353" s="88" t="n">
        <x:v>890</x:v>
      </x:c>
      <x:c r="P353" s="61" t="str">
        <x:v>https://github.com/cristianst85/GeoNuclearData</x:v>
      </x:c>
      <x:c r="Q353" s="63" t="str">
        <x:v>high</x:v>
      </x:c>
    </x:row>
    <x:row r="354">
      <x:c r="A354" s="63" t="str">
        <x:v>CIV-LIFE-00349</x:v>
      </x:c>
      <x:c r="B354" s="87" t="n">
        <x:v>27638</x:v>
      </x:c>
      <x:c r="C354" s="63" t="str">
        <x:v>construction_start</x:v>
      </x:c>
      <x:c r="D354" s="61" t="str">
        <x:v>Construction start</x:v>
      </x:c>
      <x:c r="E354" s="61" t="str">
        <x:v>exact date reported by source</x:v>
      </x:c>
      <x:c r="F354" s="63" t="str">
        <x:v>CIV-PWR-0166</x:v>
      </x:c>
      <x:c r="G354" s="61" t="str">
        <x:v>Dampierre-3</x:v>
      </x:c>
      <x:c r="H354" s="61" t="str">
        <x:v>Dampierre</x:v>
      </x:c>
      <x:c r="I354" s="63" t="str">
        <x:v>FR</x:v>
      </x:c>
      <x:c r="J354" s="63" t="str">
        <x:v>France</x:v>
      </x:c>
      <x:c r="K354" s="86" t="n">
        <x:v>47.732</x:v>
      </x:c>
      <x:c r="L354" s="86" t="n">
        <x:v>2.513</x:v>
      </x:c>
      <x:c r="M354" s="63" t="str">
        <x:v>PWR</x:v>
      </x:c>
      <x:c r="N354" s="61" t="str">
        <x:v>CP1</x:v>
      </x:c>
      <x:c r="O354" s="88" t="n">
        <x:v>890</x:v>
      </x:c>
      <x:c r="P354" s="61" t="str">
        <x:v>https://github.com/cristianst85/GeoNuclearData</x:v>
      </x:c>
      <x:c r="Q354" s="63" t="str">
        <x:v>high</x:v>
      </x:c>
    </x:row>
    <x:row r="355">
      <x:c r="A355" s="63" t="str">
        <x:v>CIV-LIFE-00350</x:v>
      </x:c>
      <x:c r="B355" s="87" t="n">
        <x:v>29733</x:v>
      </x:c>
      <x:c r="C355" s="63" t="str">
        <x:v>online</x:v>
      </x:c>
      <x:c r="D355" s="61" t="str">
        <x:v>Commercial operation date (GeoNuclear field definition)</x:v>
      </x:c>
      <x:c r="E355" s="61" t="str">
        <x:v>exact date reported by source</x:v>
      </x:c>
      <x:c r="F355" s="63" t="str">
        <x:v>CIV-PWR-0166</x:v>
      </x:c>
      <x:c r="G355" s="61" t="str">
        <x:v>Dampierre-3</x:v>
      </x:c>
      <x:c r="H355" s="61" t="str">
        <x:v>Dampierre</x:v>
      </x:c>
      <x:c r="I355" s="63" t="str">
        <x:v>FR</x:v>
      </x:c>
      <x:c r="J355" s="63" t="str">
        <x:v>France</x:v>
      </x:c>
      <x:c r="K355" s="86" t="n">
        <x:v>47.732</x:v>
      </x:c>
      <x:c r="L355" s="86" t="n">
        <x:v>2.513</x:v>
      </x:c>
      <x:c r="M355" s="63" t="str">
        <x:v>PWR</x:v>
      </x:c>
      <x:c r="N355" s="61" t="str">
        <x:v>CP1</x:v>
      </x:c>
      <x:c r="O355" s="88" t="n">
        <x:v>890</x:v>
      </x:c>
      <x:c r="P355" s="61" t="str">
        <x:v>https://github.com/cristianst85/GeoNuclearData</x:v>
      </x:c>
      <x:c r="Q355" s="63" t="str">
        <x:v>high</x:v>
      </x:c>
    </x:row>
    <x:row r="356">
      <x:c r="A356" s="63" t="str">
        <x:v>CIV-LIFE-00351</x:v>
      </x:c>
      <x:c r="B356" s="87" t="n">
        <x:v>27729</x:v>
      </x:c>
      <x:c r="C356" s="63" t="str">
        <x:v>construction_start</x:v>
      </x:c>
      <x:c r="D356" s="61" t="str">
        <x:v>Construction start</x:v>
      </x:c>
      <x:c r="E356" s="61" t="str">
        <x:v>exact date reported by source</x:v>
      </x:c>
      <x:c r="F356" s="63" t="str">
        <x:v>CIV-PWR-0167</x:v>
      </x:c>
      <x:c r="G356" s="61" t="str">
        <x:v>Dampierre-4</x:v>
      </x:c>
      <x:c r="H356" s="61" t="str">
        <x:v>Dampierre</x:v>
      </x:c>
      <x:c r="I356" s="63" t="str">
        <x:v>FR</x:v>
      </x:c>
      <x:c r="J356" s="63" t="str">
        <x:v>France</x:v>
      </x:c>
      <x:c r="K356" s="86" t="n">
        <x:v>47.732</x:v>
      </x:c>
      <x:c r="L356" s="86" t="n">
        <x:v>2.513</x:v>
      </x:c>
      <x:c r="M356" s="63" t="str">
        <x:v>PWR</x:v>
      </x:c>
      <x:c r="N356" s="61" t="str">
        <x:v>CP1</x:v>
      </x:c>
      <x:c r="O356" s="88" t="n">
        <x:v>890</x:v>
      </x:c>
      <x:c r="P356" s="61" t="str">
        <x:v>https://github.com/cristianst85/GeoNuclearData</x:v>
      </x:c>
      <x:c r="Q356" s="63" t="str">
        <x:v>high</x:v>
      </x:c>
    </x:row>
    <x:row r="357">
      <x:c r="A357" s="63" t="str">
        <x:v>CIV-LIFE-00352</x:v>
      </x:c>
      <x:c r="B357" s="87" t="n">
        <x:v>29910</x:v>
      </x:c>
      <x:c r="C357" s="63" t="str">
        <x:v>online</x:v>
      </x:c>
      <x:c r="D357" s="61" t="str">
        <x:v>Commercial operation date (GeoNuclear field definition)</x:v>
      </x:c>
      <x:c r="E357" s="61" t="str">
        <x:v>exact date reported by source</x:v>
      </x:c>
      <x:c r="F357" s="63" t="str">
        <x:v>CIV-PWR-0167</x:v>
      </x:c>
      <x:c r="G357" s="61" t="str">
        <x:v>Dampierre-4</x:v>
      </x:c>
      <x:c r="H357" s="61" t="str">
        <x:v>Dampierre</x:v>
      </x:c>
      <x:c r="I357" s="63" t="str">
        <x:v>FR</x:v>
      </x:c>
      <x:c r="J357" s="63" t="str">
        <x:v>France</x:v>
      </x:c>
      <x:c r="K357" s="86" t="n">
        <x:v>47.732</x:v>
      </x:c>
      <x:c r="L357" s="86" t="n">
        <x:v>2.513</x:v>
      </x:c>
      <x:c r="M357" s="63" t="str">
        <x:v>PWR</x:v>
      </x:c>
      <x:c r="N357" s="61" t="str">
        <x:v>CP1</x:v>
      </x:c>
      <x:c r="O357" s="88" t="n">
        <x:v>890</x:v>
      </x:c>
      <x:c r="P357" s="61" t="str">
        <x:v>https://github.com/cristianst85/GeoNuclearData</x:v>
      </x:c>
      <x:c r="Q357" s="63" t="str">
        <x:v>high</x:v>
      </x:c>
    </x:row>
    <x:row r="358">
      <x:c r="A358" s="63" t="str">
        <x:v>CIV-LIFE-00353</x:v>
      </x:c>
      <x:c r="B358" s="87" t="n">
        <x:v>30042</x:v>
      </x:c>
      <x:c r="C358" s="63" t="str">
        <x:v>construction_start</x:v>
      </x:c>
      <x:c r="D358" s="61" t="str">
        <x:v>Construction start</x:v>
      </x:c>
      <x:c r="E358" s="61" t="str">
        <x:v>exact date reported by source</x:v>
      </x:c>
      <x:c r="F358" s="63" t="str">
        <x:v>CIV-PWR-0169</x:v>
      </x:c>
      <x:c r="G358" s="61" t="str">
        <x:v>Darlington-1</x:v>
      </x:c>
      <x:c r="H358" s="61" t="str">
        <x:v>Darlington</x:v>
      </x:c>
      <x:c r="I358" s="63" t="str">
        <x:v>CA</x:v>
      </x:c>
      <x:c r="J358" s="63" t="str">
        <x:v>Canada</x:v>
      </x:c>
      <x:c r="K358" s="86" t="n">
        <x:v>43.867</x:v>
      </x:c>
      <x:c r="L358" s="86" t="n">
        <x:v>-78.724</x:v>
      </x:c>
      <x:c r="M358" s="63" t="str">
        <x:v>PHWR</x:v>
      </x:c>
      <x:c r="N358" s="61" t="str">
        <x:v>CANDU 850</x:v>
      </x:c>
      <x:c r="O358" s="88" t="n">
        <x:v>881</x:v>
      </x:c>
      <x:c r="P358" s="61" t="str">
        <x:v>https://github.com/cristianst85/GeoNuclearData</x:v>
      </x:c>
      <x:c r="Q358" s="63" t="str">
        <x:v>high</x:v>
      </x:c>
    </x:row>
    <x:row r="359">
      <x:c r="A359" s="63" t="str">
        <x:v>CIV-LIFE-00354</x:v>
      </x:c>
      <x:c r="B359" s="87" t="n">
        <x:v>33922</x:v>
      </x:c>
      <x:c r="C359" s="63" t="str">
        <x:v>online</x:v>
      </x:c>
      <x:c r="D359" s="61" t="str">
        <x:v>Commercial operation date (GeoNuclear field definition)</x:v>
      </x:c>
      <x:c r="E359" s="61" t="str">
        <x:v>exact date reported by source</x:v>
      </x:c>
      <x:c r="F359" s="63" t="str">
        <x:v>CIV-PWR-0169</x:v>
      </x:c>
      <x:c r="G359" s="61" t="str">
        <x:v>Darlington-1</x:v>
      </x:c>
      <x:c r="H359" s="61" t="str">
        <x:v>Darlington</x:v>
      </x:c>
      <x:c r="I359" s="63" t="str">
        <x:v>CA</x:v>
      </x:c>
      <x:c r="J359" s="63" t="str">
        <x:v>Canada</x:v>
      </x:c>
      <x:c r="K359" s="86" t="n">
        <x:v>43.867</x:v>
      </x:c>
      <x:c r="L359" s="86" t="n">
        <x:v>-78.724</x:v>
      </x:c>
      <x:c r="M359" s="63" t="str">
        <x:v>PHWR</x:v>
      </x:c>
      <x:c r="N359" s="61" t="str">
        <x:v>CANDU 850</x:v>
      </x:c>
      <x:c r="O359" s="88" t="n">
        <x:v>881</x:v>
      </x:c>
      <x:c r="P359" s="61" t="str">
        <x:v>https://github.com/cristianst85/GeoNuclearData</x:v>
      </x:c>
      <x:c r="Q359" s="63" t="str">
        <x:v>high</x:v>
      </x:c>
    </x:row>
    <x:row r="360">
      <x:c r="A360" s="63" t="str">
        <x:v>CIV-LIFE-00355</x:v>
      </x:c>
      <x:c r="B360" s="87" t="n">
        <x:v>29830</x:v>
      </x:c>
      <x:c r="C360" s="63" t="str">
        <x:v>construction_start</x:v>
      </x:c>
      <x:c r="D360" s="61" t="str">
        <x:v>Construction start</x:v>
      </x:c>
      <x:c r="E360" s="61" t="str">
        <x:v>exact date reported by source</x:v>
      </x:c>
      <x:c r="F360" s="63" t="str">
        <x:v>CIV-PWR-0170</x:v>
      </x:c>
      <x:c r="G360" s="61" t="str">
        <x:v>Darlington-2</x:v>
      </x:c>
      <x:c r="H360" s="61" t="str">
        <x:v>Darlington</x:v>
      </x:c>
      <x:c r="I360" s="63" t="str">
        <x:v>CA</x:v>
      </x:c>
      <x:c r="J360" s="63" t="str">
        <x:v>Canada</x:v>
      </x:c>
      <x:c r="K360" s="86" t="n">
        <x:v>43.867</x:v>
      </x:c>
      <x:c r="L360" s="86" t="n">
        <x:v>-78.724</x:v>
      </x:c>
      <x:c r="M360" s="63" t="str">
        <x:v>PHWR</x:v>
      </x:c>
      <x:c r="N360" s="61" t="str">
        <x:v>CANDU 850</x:v>
      </x:c>
      <x:c r="O360" s="88" t="n">
        <x:v>881</x:v>
      </x:c>
      <x:c r="P360" s="61" t="str">
        <x:v>https://github.com/cristianst85/GeoNuclearData</x:v>
      </x:c>
      <x:c r="Q360" s="63" t="str">
        <x:v>high</x:v>
      </x:c>
    </x:row>
    <x:row r="361">
      <x:c r="A361" s="63" t="str">
        <x:v>CIV-LIFE-00356</x:v>
      </x:c>
      <x:c r="B361" s="87" t="n">
        <x:v>33155</x:v>
      </x:c>
      <x:c r="C361" s="63" t="str">
        <x:v>online</x:v>
      </x:c>
      <x:c r="D361" s="61" t="str">
        <x:v>Commercial operation date (GeoNuclear field definition)</x:v>
      </x:c>
      <x:c r="E361" s="61" t="str">
        <x:v>exact date reported by source</x:v>
      </x:c>
      <x:c r="F361" s="63" t="str">
        <x:v>CIV-PWR-0170</x:v>
      </x:c>
      <x:c r="G361" s="61" t="str">
        <x:v>Darlington-2</x:v>
      </x:c>
      <x:c r="H361" s="61" t="str">
        <x:v>Darlington</x:v>
      </x:c>
      <x:c r="I361" s="63" t="str">
        <x:v>CA</x:v>
      </x:c>
      <x:c r="J361" s="63" t="str">
        <x:v>Canada</x:v>
      </x:c>
      <x:c r="K361" s="86" t="n">
        <x:v>43.867</x:v>
      </x:c>
      <x:c r="L361" s="86" t="n">
        <x:v>-78.724</x:v>
      </x:c>
      <x:c r="M361" s="63" t="str">
        <x:v>PHWR</x:v>
      </x:c>
      <x:c r="N361" s="61" t="str">
        <x:v>CANDU 850</x:v>
      </x:c>
      <x:c r="O361" s="88" t="n">
        <x:v>881</x:v>
      </x:c>
      <x:c r="P361" s="61" t="str">
        <x:v>https://github.com/cristianst85/GeoNuclearData</x:v>
      </x:c>
      <x:c r="Q361" s="63" t="str">
        <x:v>high</x:v>
      </x:c>
    </x:row>
    <x:row r="362">
      <x:c r="A362" s="63" t="str">
        <x:v>CIV-LIFE-00357</x:v>
      </x:c>
      <x:c r="B362" s="87" t="n">
        <x:v>30926</x:v>
      </x:c>
      <x:c r="C362" s="63" t="str">
        <x:v>construction_start</x:v>
      </x:c>
      <x:c r="D362" s="61" t="str">
        <x:v>Construction start</x:v>
      </x:c>
      <x:c r="E362" s="61" t="str">
        <x:v>exact date reported by source</x:v>
      </x:c>
      <x:c r="F362" s="63" t="str">
        <x:v>CIV-PWR-0171</x:v>
      </x:c>
      <x:c r="G362" s="61" t="str">
        <x:v>Darlington-3</x:v>
      </x:c>
      <x:c r="H362" s="61" t="str">
        <x:v>Darlington</x:v>
      </x:c>
      <x:c r="I362" s="63" t="str">
        <x:v>CA</x:v>
      </x:c>
      <x:c r="J362" s="63" t="str">
        <x:v>Canada</x:v>
      </x:c>
      <x:c r="K362" s="86" t="n">
        <x:v>43.867</x:v>
      </x:c>
      <x:c r="L362" s="86" t="n">
        <x:v>-78.724</x:v>
      </x:c>
      <x:c r="M362" s="63" t="str">
        <x:v>PHWR</x:v>
      </x:c>
      <x:c r="N362" s="61" t="str">
        <x:v>CANDU 850</x:v>
      </x:c>
      <x:c r="O362" s="88" t="n">
        <x:v>881</x:v>
      </x:c>
      <x:c r="P362" s="61" t="str">
        <x:v>https://github.com/cristianst85/GeoNuclearData</x:v>
      </x:c>
      <x:c r="Q362" s="63" t="str">
        <x:v>high</x:v>
      </x:c>
    </x:row>
    <x:row r="363">
      <x:c r="A363" s="63" t="str">
        <x:v>CIV-LIFE-00358</x:v>
      </x:c>
      <x:c r="B363" s="87" t="n">
        <x:v>34014</x:v>
      </x:c>
      <x:c r="C363" s="63" t="str">
        <x:v>online</x:v>
      </x:c>
      <x:c r="D363" s="61" t="str">
        <x:v>Commercial operation date (GeoNuclear field definition)</x:v>
      </x:c>
      <x:c r="E363" s="61" t="str">
        <x:v>exact date reported by source</x:v>
      </x:c>
      <x:c r="F363" s="63" t="str">
        <x:v>CIV-PWR-0171</x:v>
      </x:c>
      <x:c r="G363" s="61" t="str">
        <x:v>Darlington-3</x:v>
      </x:c>
      <x:c r="H363" s="61" t="str">
        <x:v>Darlington</x:v>
      </x:c>
      <x:c r="I363" s="63" t="str">
        <x:v>CA</x:v>
      </x:c>
      <x:c r="J363" s="63" t="str">
        <x:v>Canada</x:v>
      </x:c>
      <x:c r="K363" s="86" t="n">
        <x:v>43.867</x:v>
      </x:c>
      <x:c r="L363" s="86" t="n">
        <x:v>-78.724</x:v>
      </x:c>
      <x:c r="M363" s="63" t="str">
        <x:v>PHWR</x:v>
      </x:c>
      <x:c r="N363" s="61" t="str">
        <x:v>CANDU 850</x:v>
      </x:c>
      <x:c r="O363" s="88" t="n">
        <x:v>881</x:v>
      </x:c>
      <x:c r="P363" s="61" t="str">
        <x:v>https://github.com/cristianst85/GeoNuclearData</x:v>
      </x:c>
      <x:c r="Q363" s="63" t="str">
        <x:v>high</x:v>
      </x:c>
    </x:row>
    <x:row r="364">
      <x:c r="A364" s="63" t="str">
        <x:v>CIV-LIFE-00359</x:v>
      </x:c>
      <x:c r="B364" s="87" t="n">
        <x:v>31229</x:v>
      </x:c>
      <x:c r="C364" s="63" t="str">
        <x:v>construction_start</x:v>
      </x:c>
      <x:c r="D364" s="61" t="str">
        <x:v>Construction start</x:v>
      </x:c>
      <x:c r="E364" s="61" t="str">
        <x:v>exact date reported by source</x:v>
      </x:c>
      <x:c r="F364" s="63" t="str">
        <x:v>CIV-PWR-0172</x:v>
      </x:c>
      <x:c r="G364" s="61" t="str">
        <x:v>Darlington-4</x:v>
      </x:c>
      <x:c r="H364" s="61" t="str">
        <x:v>Darlington</x:v>
      </x:c>
      <x:c r="I364" s="63" t="str">
        <x:v>CA</x:v>
      </x:c>
      <x:c r="J364" s="63" t="str">
        <x:v>Canada</x:v>
      </x:c>
      <x:c r="K364" s="86" t="n">
        <x:v>43.867</x:v>
      </x:c>
      <x:c r="L364" s="86" t="n">
        <x:v>-78.724</x:v>
      </x:c>
      <x:c r="M364" s="63" t="str">
        <x:v>PHWR</x:v>
      </x:c>
      <x:c r="N364" s="61" t="str">
        <x:v>CANDU 850</x:v>
      </x:c>
      <x:c r="O364" s="88" t="n">
        <x:v>881</x:v>
      </x:c>
      <x:c r="P364" s="61" t="str">
        <x:v>https://github.com/cristianst85/GeoNuclearData</x:v>
      </x:c>
      <x:c r="Q364" s="63" t="str">
        <x:v>high</x:v>
      </x:c>
    </x:row>
    <x:row r="365">
      <x:c r="A365" s="63" t="str">
        <x:v>CIV-LIFE-00360</x:v>
      </x:c>
      <x:c r="B365" s="87" t="n">
        <x:v>34134</x:v>
      </x:c>
      <x:c r="C365" s="63" t="str">
        <x:v>online</x:v>
      </x:c>
      <x:c r="D365" s="61" t="str">
        <x:v>Commercial operation date (GeoNuclear field definition)</x:v>
      </x:c>
      <x:c r="E365" s="61" t="str">
        <x:v>exact date reported by source</x:v>
      </x:c>
      <x:c r="F365" s="63" t="str">
        <x:v>CIV-PWR-0172</x:v>
      </x:c>
      <x:c r="G365" s="61" t="str">
        <x:v>Darlington-4</x:v>
      </x:c>
      <x:c r="H365" s="61" t="str">
        <x:v>Darlington</x:v>
      </x:c>
      <x:c r="I365" s="63" t="str">
        <x:v>CA</x:v>
      </x:c>
      <x:c r="J365" s="63" t="str">
        <x:v>Canada</x:v>
      </x:c>
      <x:c r="K365" s="86" t="n">
        <x:v>43.867</x:v>
      </x:c>
      <x:c r="L365" s="86" t="n">
        <x:v>-78.724</x:v>
      </x:c>
      <x:c r="M365" s="63" t="str">
        <x:v>PHWR</x:v>
      </x:c>
      <x:c r="N365" s="61" t="str">
        <x:v>CANDU 850</x:v>
      </x:c>
      <x:c r="O365" s="88" t="n">
        <x:v>881</x:v>
      </x:c>
      <x:c r="P365" s="61" t="str">
        <x:v>https://github.com/cristianst85/GeoNuclearData</x:v>
      </x:c>
      <x:c r="Q365" s="63" t="str">
        <x:v>high</x:v>
      </x:c>
    </x:row>
    <x:row r="366">
      <x:c r="A366" s="63" t="str">
        <x:v>CIV-LIFE-00361</x:v>
      </x:c>
      <x:c r="B366" s="87" t="n">
        <x:v>25812</x:v>
      </x:c>
      <x:c r="C366" s="63" t="str">
        <x:v>construction_start</x:v>
      </x:c>
      <x:c r="D366" s="61" t="str">
        <x:v>Construction start</x:v>
      </x:c>
      <x:c r="E366" s="61" t="str">
        <x:v>exact date reported by source</x:v>
      </x:c>
      <x:c r="F366" s="63" t="str">
        <x:v>CIV-PWR-0175</x:v>
      </x:c>
      <x:c r="G366" s="61" t="str">
        <x:v>Davis Besse-1</x:v>
      </x:c>
      <x:c r="H366" s="61" t="str">
        <x:v>Davis Besse</x:v>
      </x:c>
      <x:c r="I366" s="63" t="str">
        <x:v>US</x:v>
      </x:c>
      <x:c r="J366" s="63" t="str">
        <x:v>United States</x:v>
      </x:c>
      <x:c r="K366" s="86" t="n">
        <x:v>41.597</x:v>
      </x:c>
      <x:c r="L366" s="86" t="n">
        <x:v>-83.092</x:v>
      </x:c>
      <x:c r="M366" s="63" t="str">
        <x:v>PWR</x:v>
      </x:c>
      <x:c r="N366" s="61" t="str">
        <x:v>B&amp;W RLP (DRYAMB)</x:v>
      </x:c>
      <x:c r="O366" s="88" t="n">
        <x:v>906</x:v>
      </x:c>
      <x:c r="P366" s="61" t="str">
        <x:v>https://github.com/cristianst85/GeoNuclearData</x:v>
      </x:c>
      <x:c r="Q366" s="63" t="str">
        <x:v>high</x:v>
      </x:c>
    </x:row>
    <x:row r="367">
      <x:c r="A367" s="63" t="str">
        <x:v>CIV-LIFE-00362</x:v>
      </x:c>
      <x:c r="B367" s="87" t="n">
        <x:v>28702</x:v>
      </x:c>
      <x:c r="C367" s="63" t="str">
        <x:v>online</x:v>
      </x:c>
      <x:c r="D367" s="61" t="str">
        <x:v>Commercial operation date (GeoNuclear field definition)</x:v>
      </x:c>
      <x:c r="E367" s="61" t="str">
        <x:v>exact date reported by source</x:v>
      </x:c>
      <x:c r="F367" s="63" t="str">
        <x:v>CIV-PWR-0175</x:v>
      </x:c>
      <x:c r="G367" s="61" t="str">
        <x:v>Davis Besse-1</x:v>
      </x:c>
      <x:c r="H367" s="61" t="str">
        <x:v>Davis Besse</x:v>
      </x:c>
      <x:c r="I367" s="63" t="str">
        <x:v>US</x:v>
      </x:c>
      <x:c r="J367" s="63" t="str">
        <x:v>United States</x:v>
      </x:c>
      <x:c r="K367" s="86" t="n">
        <x:v>41.597</x:v>
      </x:c>
      <x:c r="L367" s="86" t="n">
        <x:v>-83.092</x:v>
      </x:c>
      <x:c r="M367" s="63" t="str">
        <x:v>PWR</x:v>
      </x:c>
      <x:c r="N367" s="61" t="str">
        <x:v>B&amp;W RLP (DRYAMB)</x:v>
      </x:c>
      <x:c r="O367" s="88" t="n">
        <x:v>906</x:v>
      </x:c>
      <x:c r="P367" s="61" t="str">
        <x:v>https://github.com/cristianst85/GeoNuclearData</x:v>
      </x:c>
      <x:c r="Q367" s="63" t="str">
        <x:v>high</x:v>
      </x:c>
    </x:row>
    <x:row r="368">
      <x:c r="A368" s="63" t="str">
        <x:v>CIV-LIFE-00363</x:v>
      </x:c>
      <x:c r="B368" s="87" t="n">
        <x:v>31996</x:v>
      </x:c>
      <x:c r="C368" s="63" t="str">
        <x:v>construction_start</x:v>
      </x:c>
      <x:c r="D368" s="61" t="str">
        <x:v>Construction start</x:v>
      </x:c>
      <x:c r="E368" s="61" t="str">
        <x:v>exact date reported by source</x:v>
      </x:c>
      <x:c r="F368" s="63" t="str">
        <x:v>CIV-PWR-0176</x:v>
      </x:c>
      <x:c r="G368" s="61" t="str">
        <x:v>Daya Bay-1 (Guangdong-1)</x:v>
      </x:c>
      <x:c r="H368" s="61" t="str">
        <x:v>Daya Bay</x:v>
      </x:c>
      <x:c r="I368" s="63" t="str">
        <x:v>CN</x:v>
      </x:c>
      <x:c r="J368" s="63" t="str">
        <x:v>China</x:v>
      </x:c>
      <x:c r="K368" s="86" t="n">
        <x:v>22.599</x:v>
      </x:c>
      <x:c r="L368" s="86" t="n">
        <x:v>114.544</x:v>
      </x:c>
      <x:c r="M368" s="63" t="str">
        <x:v>PWR</x:v>
      </x:c>
      <x:c r="N368" s="61" t="str">
        <x:v>M310</x:v>
      </x:c>
      <x:c r="O368" s="88" t="n">
        <x:v>930</x:v>
      </x:c>
      <x:c r="P368" s="61" t="str">
        <x:v>https://github.com/cristianst85/GeoNuclearData</x:v>
      </x:c>
      <x:c r="Q368" s="63" t="str">
        <x:v>high</x:v>
      </x:c>
    </x:row>
    <x:row r="369">
      <x:c r="A369" s="63" t="str">
        <x:v>CIV-LIFE-00364</x:v>
      </x:c>
      <x:c r="B369" s="87" t="n">
        <x:v>34366</x:v>
      </x:c>
      <x:c r="C369" s="63" t="str">
        <x:v>online</x:v>
      </x:c>
      <x:c r="D369" s="61" t="str">
        <x:v>Commercial operation date (GeoNuclear field definition)</x:v>
      </x:c>
      <x:c r="E369" s="61" t="str">
        <x:v>exact date reported by source</x:v>
      </x:c>
      <x:c r="F369" s="63" t="str">
        <x:v>CIV-PWR-0176</x:v>
      </x:c>
      <x:c r="G369" s="61" t="str">
        <x:v>Daya Bay-1 (Guangdong-1)</x:v>
      </x:c>
      <x:c r="H369" s="61" t="str">
        <x:v>Daya Bay</x:v>
      </x:c>
      <x:c r="I369" s="63" t="str">
        <x:v>CN</x:v>
      </x:c>
      <x:c r="J369" s="63" t="str">
        <x:v>China</x:v>
      </x:c>
      <x:c r="K369" s="86" t="n">
        <x:v>22.599</x:v>
      </x:c>
      <x:c r="L369" s="86" t="n">
        <x:v>114.544</x:v>
      </x:c>
      <x:c r="M369" s="63" t="str">
        <x:v>PWR</x:v>
      </x:c>
      <x:c r="N369" s="61" t="str">
        <x:v>M310</x:v>
      </x:c>
      <x:c r="O369" s="88" t="n">
        <x:v>930</x:v>
      </x:c>
      <x:c r="P369" s="61" t="str">
        <x:v>https://github.com/cristianst85/GeoNuclearData</x:v>
      </x:c>
      <x:c r="Q369" s="63" t="str">
        <x:v>high</x:v>
      </x:c>
    </x:row>
    <x:row r="370">
      <x:c r="A370" s="63" t="str">
        <x:v>CIV-LIFE-00365</x:v>
      </x:c>
      <x:c r="B370" s="87" t="n">
        <x:v>32240</x:v>
      </x:c>
      <x:c r="C370" s="63" t="str">
        <x:v>construction_start</x:v>
      </x:c>
      <x:c r="D370" s="61" t="str">
        <x:v>Construction start</x:v>
      </x:c>
      <x:c r="E370" s="61" t="str">
        <x:v>exact date reported by source</x:v>
      </x:c>
      <x:c r="F370" s="63" t="str">
        <x:v>CIV-PWR-0177</x:v>
      </x:c>
      <x:c r="G370" s="61" t="str">
        <x:v>Daya Bay-2 (Guangdong-2)</x:v>
      </x:c>
      <x:c r="H370" s="61" t="str">
        <x:v>Daya Bay</x:v>
      </x:c>
      <x:c r="I370" s="63" t="str">
        <x:v>CN</x:v>
      </x:c>
      <x:c r="J370" s="63" t="str">
        <x:v>China</x:v>
      </x:c>
      <x:c r="K370" s="86" t="n">
        <x:v>22.599</x:v>
      </x:c>
      <x:c r="L370" s="86" t="n">
        <x:v>114.544</x:v>
      </x:c>
      <x:c r="M370" s="63" t="str">
        <x:v>PWR</x:v>
      </x:c>
      <x:c r="N370" s="61" t="str">
        <x:v>M310</x:v>
      </x:c>
      <x:c r="O370" s="88" t="n">
        <x:v>930</x:v>
      </x:c>
      <x:c r="P370" s="61" t="str">
        <x:v>https://github.com/cristianst85/GeoNuclearData</x:v>
      </x:c>
      <x:c r="Q370" s="63" t="str">
        <x:v>high</x:v>
      </x:c>
    </x:row>
    <x:row r="371">
      <x:c r="A371" s="63" t="str">
        <x:v>CIV-LIFE-00366</x:v>
      </x:c>
      <x:c r="B371" s="87" t="n">
        <x:v>34460</x:v>
      </x:c>
      <x:c r="C371" s="63" t="str">
        <x:v>online</x:v>
      </x:c>
      <x:c r="D371" s="61" t="str">
        <x:v>Commercial operation date (GeoNuclear field definition)</x:v>
      </x:c>
      <x:c r="E371" s="61" t="str">
        <x:v>exact date reported by source</x:v>
      </x:c>
      <x:c r="F371" s="63" t="str">
        <x:v>CIV-PWR-0177</x:v>
      </x:c>
      <x:c r="G371" s="61" t="str">
        <x:v>Daya Bay-2 (Guangdong-2)</x:v>
      </x:c>
      <x:c r="H371" s="61" t="str">
        <x:v>Daya Bay</x:v>
      </x:c>
      <x:c r="I371" s="63" t="str">
        <x:v>CN</x:v>
      </x:c>
      <x:c r="J371" s="63" t="str">
        <x:v>China</x:v>
      </x:c>
      <x:c r="K371" s="86" t="n">
        <x:v>22.599</x:v>
      </x:c>
      <x:c r="L371" s="86" t="n">
        <x:v>114.544</x:v>
      </x:c>
      <x:c r="M371" s="63" t="str">
        <x:v>PWR</x:v>
      </x:c>
      <x:c r="N371" s="61" t="str">
        <x:v>M310</x:v>
      </x:c>
      <x:c r="O371" s="88" t="n">
        <x:v>930</x:v>
      </x:c>
      <x:c r="P371" s="61" t="str">
        <x:v>https://github.com/cristianst85/GeoNuclearData</x:v>
      </x:c>
      <x:c r="Q371" s="63" t="str">
        <x:v>high</x:v>
      </x:c>
    </x:row>
    <x:row r="372">
      <x:c r="A372" s="63" t="str">
        <x:v>CIV-LIFE-00367</x:v>
      </x:c>
      <x:c r="B372" s="87" t="n">
        <x:v>24951</x:v>
      </x:c>
      <x:c r="C372" s="63" t="str">
        <x:v>construction_start</x:v>
      </x:c>
      <x:c r="D372" s="61" t="str">
        <x:v>Construction start</x:v>
      </x:c>
      <x:c r="E372" s="61" t="str">
        <x:v>exact date reported by source</x:v>
      </x:c>
      <x:c r="F372" s="63" t="str">
        <x:v>CIV-PWR-0178</x:v>
      </x:c>
      <x:c r="G372" s="61" t="str">
        <x:v>Diablo Canyon-1</x:v>
      </x:c>
      <x:c r="H372" s="61" t="str">
        <x:v>Diablo Canyon</x:v>
      </x:c>
      <x:c r="I372" s="63" t="str">
        <x:v>US</x:v>
      </x:c>
      <x:c r="J372" s="63" t="str">
        <x:v>United States</x:v>
      </x:c>
      <x:c r="K372" s="86" t="n">
        <x:v>35.212</x:v>
      </x:c>
      <x:c r="L372" s="86" t="n">
        <x:v>-120.854</x:v>
      </x:c>
      <x:c r="M372" s="63" t="str">
        <x:v>PWR</x:v>
      </x:c>
      <x:c r="N372" s="61" t="str">
        <x:v>WH 4LP (DRYAMB)</x:v>
      </x:c>
      <x:c r="O372" s="88" t="n">
        <x:v>1084</x:v>
      </x:c>
      <x:c r="P372" s="61" t="str">
        <x:v>https://github.com/cristianst85/GeoNuclearData</x:v>
      </x:c>
      <x:c r="Q372" s="63" t="str">
        <x:v>high</x:v>
      </x:c>
    </x:row>
    <x:row r="373">
      <x:c r="A373" s="63" t="str">
        <x:v>CIV-LIFE-00368</x:v>
      </x:c>
      <x:c r="B373" s="87" t="n">
        <x:v>31174</x:v>
      </x:c>
      <x:c r="C373" s="63" t="str">
        <x:v>online</x:v>
      </x:c>
      <x:c r="D373" s="61" t="str">
        <x:v>Commercial operation date (GeoNuclear field definition)</x:v>
      </x:c>
      <x:c r="E373" s="61" t="str">
        <x:v>exact date reported by source</x:v>
      </x:c>
      <x:c r="F373" s="63" t="str">
        <x:v>CIV-PWR-0178</x:v>
      </x:c>
      <x:c r="G373" s="61" t="str">
        <x:v>Diablo Canyon-1</x:v>
      </x:c>
      <x:c r="H373" s="61" t="str">
        <x:v>Diablo Canyon</x:v>
      </x:c>
      <x:c r="I373" s="63" t="str">
        <x:v>US</x:v>
      </x:c>
      <x:c r="J373" s="63" t="str">
        <x:v>United States</x:v>
      </x:c>
      <x:c r="K373" s="86" t="n">
        <x:v>35.212</x:v>
      </x:c>
      <x:c r="L373" s="86" t="n">
        <x:v>-120.854</x:v>
      </x:c>
      <x:c r="M373" s="63" t="str">
        <x:v>PWR</x:v>
      </x:c>
      <x:c r="N373" s="61" t="str">
        <x:v>WH 4LP (DRYAMB)</x:v>
      </x:c>
      <x:c r="O373" s="88" t="n">
        <x:v>1084</x:v>
      </x:c>
      <x:c r="P373" s="61" t="str">
        <x:v>https://github.com/cristianst85/GeoNuclearData</x:v>
      </x:c>
      <x:c r="Q373" s="63" t="str">
        <x:v>high</x:v>
      </x:c>
    </x:row>
    <x:row r="374">
      <x:c r="A374" s="63" t="str">
        <x:v>CIV-LIFE-00369</x:v>
      </x:c>
      <x:c r="B374" s="87" t="n">
        <x:v>25911</x:v>
      </x:c>
      <x:c r="C374" s="63" t="str">
        <x:v>construction_start</x:v>
      </x:c>
      <x:c r="D374" s="61" t="str">
        <x:v>Construction start</x:v>
      </x:c>
      <x:c r="E374" s="61" t="str">
        <x:v>exact date reported by source</x:v>
      </x:c>
      <x:c r="F374" s="63" t="str">
        <x:v>CIV-PWR-0179</x:v>
      </x:c>
      <x:c r="G374" s="61" t="str">
        <x:v>Diablo Canyon-2</x:v>
      </x:c>
      <x:c r="H374" s="61" t="str">
        <x:v>Diablo Canyon</x:v>
      </x:c>
      <x:c r="I374" s="63" t="str">
        <x:v>US</x:v>
      </x:c>
      <x:c r="J374" s="63" t="str">
        <x:v>United States</x:v>
      </x:c>
      <x:c r="K374" s="86" t="n">
        <x:v>35.212</x:v>
      </x:c>
      <x:c r="L374" s="86" t="n">
        <x:v>-120.854</x:v>
      </x:c>
      <x:c r="M374" s="63" t="str">
        <x:v>PWR</x:v>
      </x:c>
      <x:c r="N374" s="61" t="str">
        <x:v>WH 4LP (DRYAMB)</x:v>
      </x:c>
      <x:c r="O374" s="88" t="n">
        <x:v>1106</x:v>
      </x:c>
      <x:c r="P374" s="61" t="str">
        <x:v>https://github.com/cristianst85/GeoNuclearData</x:v>
      </x:c>
      <x:c r="Q374" s="63" t="str">
        <x:v>high</x:v>
      </x:c>
    </x:row>
    <x:row r="375">
      <x:c r="A375" s="63" t="str">
        <x:v>CIV-LIFE-00370</x:v>
      </x:c>
      <x:c r="B375" s="87" t="n">
        <x:v>31484</x:v>
      </x:c>
      <x:c r="C375" s="63" t="str">
        <x:v>online</x:v>
      </x:c>
      <x:c r="D375" s="61" t="str">
        <x:v>Commercial operation date (GeoNuclear field definition)</x:v>
      </x:c>
      <x:c r="E375" s="61" t="str">
        <x:v>exact date reported by source</x:v>
      </x:c>
      <x:c r="F375" s="63" t="str">
        <x:v>CIV-PWR-0179</x:v>
      </x:c>
      <x:c r="G375" s="61" t="str">
        <x:v>Diablo Canyon-2</x:v>
      </x:c>
      <x:c r="H375" s="61" t="str">
        <x:v>Diablo Canyon</x:v>
      </x:c>
      <x:c r="I375" s="63" t="str">
        <x:v>US</x:v>
      </x:c>
      <x:c r="J375" s="63" t="str">
        <x:v>United States</x:v>
      </x:c>
      <x:c r="K375" s="86" t="n">
        <x:v>35.212</x:v>
      </x:c>
      <x:c r="L375" s="86" t="n">
        <x:v>-120.854</x:v>
      </x:c>
      <x:c r="M375" s="63" t="str">
        <x:v>PWR</x:v>
      </x:c>
      <x:c r="N375" s="61" t="str">
        <x:v>WH 4LP (DRYAMB)</x:v>
      </x:c>
      <x:c r="O375" s="88" t="n">
        <x:v>1106</x:v>
      </x:c>
      <x:c r="P375" s="61" t="str">
        <x:v>https://github.com/cristianst85/GeoNuclearData</x:v>
      </x:c>
      <x:c r="Q375" s="63" t="str">
        <x:v>high</x:v>
      </x:c>
    </x:row>
    <x:row r="376">
      <x:c r="A376" s="63" t="str">
        <x:v>CIV-LIFE-00371</x:v>
      </x:c>
      <x:c r="B376" s="87" t="n">
        <x:v>25385</x:v>
      </x:c>
      <x:c r="C376" s="63" t="str">
        <x:v>construction_start</x:v>
      </x:c>
      <x:c r="D376" s="61" t="str">
        <x:v>Construction start</x:v>
      </x:c>
      <x:c r="E376" s="61" t="str">
        <x:v>exact date reported by source</x:v>
      </x:c>
      <x:c r="F376" s="63" t="str">
        <x:v>CIV-PWR-0180</x:v>
      </x:c>
      <x:c r="G376" s="61" t="str">
        <x:v>Doel-1</x:v>
      </x:c>
      <x:c r="H376" s="61" t="str">
        <x:v>Doel</x:v>
      </x:c>
      <x:c r="I376" s="63" t="str">
        <x:v>BE</x:v>
      </x:c>
      <x:c r="J376" s="63" t="str">
        <x:v>Belgium</x:v>
      </x:c>
      <x:c r="K376" s="86" t="n">
        <x:v>51.323</x:v>
      </x:c>
      <x:c r="L376" s="86" t="n">
        <x:v>4.259</x:v>
      </x:c>
      <x:c r="M376" s="63" t="str">
        <x:v>PWR</x:v>
      </x:c>
      <x:c r="N376" s="61" t="str">
        <x:v>WH 2LP</x:v>
      </x:c>
      <x:c r="O376" s="88" t="n">
        <x:v>445</x:v>
      </x:c>
      <x:c r="P376" s="61" t="str">
        <x:v>https://pris.iaea.org/pris/CountryStatistics/ReactorDetails.aspx?current=9</x:v>
      </x:c>
      <x:c r="Q376" s="63" t="str">
        <x:v>high</x:v>
      </x:c>
    </x:row>
    <x:row r="377">
      <x:c r="A377" s="63" t="str">
        <x:v>CIV-LIFE-00372</x:v>
      </x:c>
      <x:c r="B377" s="87" t="n">
        <x:v>27440</x:v>
      </x:c>
      <x:c r="C377" s="63" t="str">
        <x:v>online</x:v>
      </x:c>
      <x:c r="D377" s="61" t="str">
        <x:v>Commercial operation date (GeoNuclear field definition)</x:v>
      </x:c>
      <x:c r="E377" s="61" t="str">
        <x:v>exact date reported by source</x:v>
      </x:c>
      <x:c r="F377" s="63" t="str">
        <x:v>CIV-PWR-0180</x:v>
      </x:c>
      <x:c r="G377" s="61" t="str">
        <x:v>Doel-1</x:v>
      </x:c>
      <x:c r="H377" s="61" t="str">
        <x:v>Doel</x:v>
      </x:c>
      <x:c r="I377" s="63" t="str">
        <x:v>BE</x:v>
      </x:c>
      <x:c r="J377" s="63" t="str">
        <x:v>Belgium</x:v>
      </x:c>
      <x:c r="K377" s="86" t="n">
        <x:v>51.323</x:v>
      </x:c>
      <x:c r="L377" s="86" t="n">
        <x:v>4.259</x:v>
      </x:c>
      <x:c r="M377" s="63" t="str">
        <x:v>PWR</x:v>
      </x:c>
      <x:c r="N377" s="61" t="str">
        <x:v>WH 2LP</x:v>
      </x:c>
      <x:c r="O377" s="88" t="n">
        <x:v>445</x:v>
      </x:c>
      <x:c r="P377" s="61" t="str">
        <x:v>https://pris.iaea.org/pris/CountryStatistics/ReactorDetails.aspx?current=9</x:v>
      </x:c>
      <x:c r="Q377" s="63" t="str">
        <x:v>high</x:v>
      </x:c>
    </x:row>
    <x:row r="378">
      <x:c r="A378" s="63" t="str">
        <x:v>CIV-LIFE-00373</x:v>
      </x:c>
      <x:c r="B378" s="87" t="n">
        <x:v>45702</x:v>
      </x:c>
      <x:c r="C378" s="63" t="str">
        <x:v>offline</x:v>
      </x:c>
      <x:c r="D378" s="61" t="str">
        <x:v>Permanent shutdown</x:v>
      </x:c>
      <x:c r="E378" s="61" t="str">
        <x:v>exact date reported by source</x:v>
      </x:c>
      <x:c r="F378" s="63" t="str">
        <x:v>CIV-PWR-0180</x:v>
      </x:c>
      <x:c r="G378" s="61" t="str">
        <x:v>Doel-1</x:v>
      </x:c>
      <x:c r="H378" s="61" t="str">
        <x:v>Doel</x:v>
      </x:c>
      <x:c r="I378" s="63" t="str">
        <x:v>BE</x:v>
      </x:c>
      <x:c r="J378" s="63" t="str">
        <x:v>Belgium</x:v>
      </x:c>
      <x:c r="K378" s="86" t="n">
        <x:v>51.323</x:v>
      </x:c>
      <x:c r="L378" s="86" t="n">
        <x:v>4.259</x:v>
      </x:c>
      <x:c r="M378" s="63" t="str">
        <x:v>PWR</x:v>
      </x:c>
      <x:c r="N378" s="61" t="str">
        <x:v>WH 2LP</x:v>
      </x:c>
      <x:c r="O378" s="88" t="n">
        <x:v>445</x:v>
      </x:c>
      <x:c r="P378" s="61" t="str">
        <x:v>https://pris.iaea.org/pris/CountryStatistics/ReactorDetails.aspx?current=9</x:v>
      </x:c>
      <x:c r="Q378" s="63" t="str">
        <x:v>high</x:v>
      </x:c>
    </x:row>
    <x:row r="379">
      <x:c r="A379" s="63" t="str">
        <x:v>CIV-LIFE-00374</x:v>
      </x:c>
      <x:c r="B379" s="87" t="n">
        <x:v>26177</x:v>
      </x:c>
      <x:c r="C379" s="63" t="str">
        <x:v>construction_start</x:v>
      </x:c>
      <x:c r="D379" s="61" t="str">
        <x:v>Construction start</x:v>
      </x:c>
      <x:c r="E379" s="61" t="str">
        <x:v>exact date reported by source</x:v>
      </x:c>
      <x:c r="F379" s="63" t="str">
        <x:v>CIV-PWR-0181</x:v>
      </x:c>
      <x:c r="G379" s="61" t="str">
        <x:v>Doel-2</x:v>
      </x:c>
      <x:c r="H379" s="61" t="str">
        <x:v>Doel</x:v>
      </x:c>
      <x:c r="I379" s="63" t="str">
        <x:v>BE</x:v>
      </x:c>
      <x:c r="J379" s="63" t="str">
        <x:v>Belgium</x:v>
      </x:c>
      <x:c r="K379" s="86" t="n">
        <x:v>51.323</x:v>
      </x:c>
      <x:c r="L379" s="86" t="n">
        <x:v>4.259</x:v>
      </x:c>
      <x:c r="M379" s="63" t="str">
        <x:v>PWR</x:v>
      </x:c>
      <x:c r="N379" s="61" t="str">
        <x:v>WH 2LP</x:v>
      </x:c>
      <x:c r="O379" s="88" t="n">
        <x:v>445</x:v>
      </x:c>
      <x:c r="P379" s="61" t="str">
        <x:v>https://pris.iaea.org/PRIS/CountryStatistics/ReactorDetails.aspx?current=11</x:v>
      </x:c>
      <x:c r="Q379" s="63" t="str">
        <x:v>high</x:v>
      </x:c>
    </x:row>
    <x:row r="380">
      <x:c r="A380" s="63" t="str">
        <x:v>CIV-LIFE-00375</x:v>
      </x:c>
      <x:c r="B380" s="87" t="n">
        <x:v>27729</x:v>
      </x:c>
      <x:c r="C380" s="63" t="str">
        <x:v>online</x:v>
      </x:c>
      <x:c r="D380" s="61" t="str">
        <x:v>Commercial operation date (GeoNuclear field definition)</x:v>
      </x:c>
      <x:c r="E380" s="61" t="str">
        <x:v>exact date reported by source</x:v>
      </x:c>
      <x:c r="F380" s="63" t="str">
        <x:v>CIV-PWR-0181</x:v>
      </x:c>
      <x:c r="G380" s="61" t="str">
        <x:v>Doel-2</x:v>
      </x:c>
      <x:c r="H380" s="61" t="str">
        <x:v>Doel</x:v>
      </x:c>
      <x:c r="I380" s="63" t="str">
        <x:v>BE</x:v>
      </x:c>
      <x:c r="J380" s="63" t="str">
        <x:v>Belgium</x:v>
      </x:c>
      <x:c r="K380" s="86" t="n">
        <x:v>51.323</x:v>
      </x:c>
      <x:c r="L380" s="86" t="n">
        <x:v>4.259</x:v>
      </x:c>
      <x:c r="M380" s="63" t="str">
        <x:v>PWR</x:v>
      </x:c>
      <x:c r="N380" s="61" t="str">
        <x:v>WH 2LP</x:v>
      </x:c>
      <x:c r="O380" s="88" t="n">
        <x:v>445</x:v>
      </x:c>
      <x:c r="P380" s="61" t="str">
        <x:v>https://pris.iaea.org/PRIS/CountryStatistics/ReactorDetails.aspx?current=11</x:v>
      </x:c>
      <x:c r="Q380" s="63" t="str">
        <x:v>high</x:v>
      </x:c>
    </x:row>
    <x:row r="381">
      <x:c r="A381" s="63" t="str">
        <x:v>CIV-LIFE-00376</x:v>
      </x:c>
      <x:c r="B381" s="87" t="n">
        <x:v>45991</x:v>
      </x:c>
      <x:c r="C381" s="63" t="str">
        <x:v>offline</x:v>
      </x:c>
      <x:c r="D381" s="61" t="str">
        <x:v>Permanent shutdown</x:v>
      </x:c>
      <x:c r="E381" s="61" t="str">
        <x:v>exact date reported by source</x:v>
      </x:c>
      <x:c r="F381" s="63" t="str">
        <x:v>CIV-PWR-0181</x:v>
      </x:c>
      <x:c r="G381" s="61" t="str">
        <x:v>Doel-2</x:v>
      </x:c>
      <x:c r="H381" s="61" t="str">
        <x:v>Doel</x:v>
      </x:c>
      <x:c r="I381" s="63" t="str">
        <x:v>BE</x:v>
      </x:c>
      <x:c r="J381" s="63" t="str">
        <x:v>Belgium</x:v>
      </x:c>
      <x:c r="K381" s="86" t="n">
        <x:v>51.323</x:v>
      </x:c>
      <x:c r="L381" s="86" t="n">
        <x:v>4.259</x:v>
      </x:c>
      <x:c r="M381" s="63" t="str">
        <x:v>PWR</x:v>
      </x:c>
      <x:c r="N381" s="61" t="str">
        <x:v>WH 2LP</x:v>
      </x:c>
      <x:c r="O381" s="88" t="n">
        <x:v>445</x:v>
      </x:c>
      <x:c r="P381" s="61" t="str">
        <x:v>https://pris.iaea.org/PRIS/CountryStatistics/ReactorDetails.aspx?current=11</x:v>
      </x:c>
      <x:c r="Q381" s="63" t="str">
        <x:v>high</x:v>
      </x:c>
    </x:row>
    <x:row r="382">
      <x:c r="A382" s="63" t="str">
        <x:v>CIV-LIFE-00377</x:v>
      </x:c>
      <x:c r="B382" s="87" t="n">
        <x:v>27395</x:v>
      </x:c>
      <x:c r="C382" s="63" t="str">
        <x:v>construction_start</x:v>
      </x:c>
      <x:c r="D382" s="61" t="str">
        <x:v>Construction start</x:v>
      </x:c>
      <x:c r="E382" s="61" t="str">
        <x:v>year-approximation or exact Jan 1; verify source</x:v>
      </x:c>
      <x:c r="F382" s="63" t="str">
        <x:v>CIV-PWR-0182</x:v>
      </x:c>
      <x:c r="G382" s="61" t="str">
        <x:v>Doel-3</x:v>
      </x:c>
      <x:c r="H382" s="61" t="str">
        <x:v>Doel</x:v>
      </x:c>
      <x:c r="I382" s="63" t="str">
        <x:v>BE</x:v>
      </x:c>
      <x:c r="J382" s="63" t="str">
        <x:v>Belgium</x:v>
      </x:c>
      <x:c r="K382" s="86" t="n">
        <x:v>51.323</x:v>
      </x:c>
      <x:c r="L382" s="86" t="n">
        <x:v>4.259</x:v>
      </x:c>
      <x:c r="M382" s="63" t="str">
        <x:v>PWR</x:v>
      </x:c>
      <x:c r="N382" s="61" t="str">
        <x:v>WH 3LP</x:v>
      </x:c>
      <x:c r="O382" s="88" t="n">
        <x:v>890</x:v>
      </x:c>
      <x:c r="P382" s="61" t="str">
        <x:v>https://github.com/cristianst85/GeoNuclearData</x:v>
      </x:c>
      <x:c r="Q382" s="63" t="str">
        <x:v>high</x:v>
      </x:c>
    </x:row>
    <x:row r="383">
      <x:c r="A383" s="63" t="str">
        <x:v>CIV-LIFE-00378</x:v>
      </x:c>
      <x:c r="B383" s="87" t="n">
        <x:v>30225</x:v>
      </x:c>
      <x:c r="C383" s="63" t="str">
        <x:v>online</x:v>
      </x:c>
      <x:c r="D383" s="61" t="str">
        <x:v>Commercial operation date (GeoNuclear field definition)</x:v>
      </x:c>
      <x:c r="E383" s="61" t="str">
        <x:v>exact date reported by source</x:v>
      </x:c>
      <x:c r="F383" s="63" t="str">
        <x:v>CIV-PWR-0182</x:v>
      </x:c>
      <x:c r="G383" s="61" t="str">
        <x:v>Doel-3</x:v>
      </x:c>
      <x:c r="H383" s="61" t="str">
        <x:v>Doel</x:v>
      </x:c>
      <x:c r="I383" s="63" t="str">
        <x:v>BE</x:v>
      </x:c>
      <x:c r="J383" s="63" t="str">
        <x:v>Belgium</x:v>
      </x:c>
      <x:c r="K383" s="86" t="n">
        <x:v>51.323</x:v>
      </x:c>
      <x:c r="L383" s="86" t="n">
        <x:v>4.259</x:v>
      </x:c>
      <x:c r="M383" s="63" t="str">
        <x:v>PWR</x:v>
      </x:c>
      <x:c r="N383" s="61" t="str">
        <x:v>WH 3LP</x:v>
      </x:c>
      <x:c r="O383" s="88" t="n">
        <x:v>890</x:v>
      </x:c>
      <x:c r="P383" s="61" t="str">
        <x:v>https://github.com/cristianst85/GeoNuclearData</x:v>
      </x:c>
      <x:c r="Q383" s="63" t="str">
        <x:v>high</x:v>
      </x:c>
    </x:row>
    <x:row r="384">
      <x:c r="A384" s="63" t="str">
        <x:v>CIV-LIFE-00379</x:v>
      </x:c>
      <x:c r="B384" s="87" t="n">
        <x:v>44827</x:v>
      </x:c>
      <x:c r="C384" s="63" t="str">
        <x:v>offline</x:v>
      </x:c>
      <x:c r="D384" s="61" t="str">
        <x:v>Permanent shutdown date (GeoNuclear field definition)</x:v>
      </x:c>
      <x:c r="E384" s="61" t="str">
        <x:v>exact date reported by source</x:v>
      </x:c>
      <x:c r="F384" s="63" t="str">
        <x:v>CIV-PWR-0182</x:v>
      </x:c>
      <x:c r="G384" s="61" t="str">
        <x:v>Doel-3</x:v>
      </x:c>
      <x:c r="H384" s="61" t="str">
        <x:v>Doel</x:v>
      </x:c>
      <x:c r="I384" s="63" t="str">
        <x:v>BE</x:v>
      </x:c>
      <x:c r="J384" s="63" t="str">
        <x:v>Belgium</x:v>
      </x:c>
      <x:c r="K384" s="86" t="n">
        <x:v>51.323</x:v>
      </x:c>
      <x:c r="L384" s="86" t="n">
        <x:v>4.259</x:v>
      </x:c>
      <x:c r="M384" s="63" t="str">
        <x:v>PWR</x:v>
      </x:c>
      <x:c r="N384" s="61" t="str">
        <x:v>WH 3LP</x:v>
      </x:c>
      <x:c r="O384" s="88" t="n">
        <x:v>890</x:v>
      </x:c>
      <x:c r="P384" s="61" t="str">
        <x:v>https://github.com/cristianst85/GeoNuclearData</x:v>
      </x:c>
      <x:c r="Q384" s="63" t="str">
        <x:v>high</x:v>
      </x:c>
    </x:row>
    <x:row r="385">
      <x:c r="A385" s="63" t="str">
        <x:v>CIV-LIFE-00380</x:v>
      </x:c>
      <x:c r="B385" s="87" t="n">
        <x:v>28825</x:v>
      </x:c>
      <x:c r="C385" s="63" t="str">
        <x:v>construction_start</x:v>
      </x:c>
      <x:c r="D385" s="61" t="str">
        <x:v>Construction start</x:v>
      </x:c>
      <x:c r="E385" s="61" t="str">
        <x:v>exact date reported by source</x:v>
      </x:c>
      <x:c r="F385" s="63" t="str">
        <x:v>CIV-PWR-0183</x:v>
      </x:c>
      <x:c r="G385" s="61" t="str">
        <x:v>Doel-4</x:v>
      </x:c>
      <x:c r="H385" s="61" t="str">
        <x:v>Doel</x:v>
      </x:c>
      <x:c r="I385" s="63" t="str">
        <x:v>BE</x:v>
      </x:c>
      <x:c r="J385" s="63" t="str">
        <x:v>Belgium</x:v>
      </x:c>
      <x:c r="K385" s="86" t="n">
        <x:v>51.323</x:v>
      </x:c>
      <x:c r="L385" s="86" t="n">
        <x:v>4.259</x:v>
      </x:c>
      <x:c r="M385" s="63" t="str">
        <x:v>PWR</x:v>
      </x:c>
      <x:c r="N385" s="61" t="str">
        <x:v>WH 3LP</x:v>
      </x:c>
      <x:c r="O385" s="88" t="n">
        <x:v>1000</x:v>
      </x:c>
      <x:c r="P385" s="61" t="str">
        <x:v>https://github.com/cristianst85/GeoNuclearData</x:v>
      </x:c>
      <x:c r="Q385" s="63" t="str">
        <x:v>high</x:v>
      </x:c>
    </x:row>
    <x:row r="386">
      <x:c r="A386" s="63" t="str">
        <x:v>CIV-LIFE-00381</x:v>
      </x:c>
      <x:c r="B386" s="87" t="n">
        <x:v>31229</x:v>
      </x:c>
      <x:c r="C386" s="63" t="str">
        <x:v>online</x:v>
      </x:c>
      <x:c r="D386" s="61" t="str">
        <x:v>Commercial operation date (GeoNuclear field definition)</x:v>
      </x:c>
      <x:c r="E386" s="61" t="str">
        <x:v>exact date reported by source</x:v>
      </x:c>
      <x:c r="F386" s="63" t="str">
        <x:v>CIV-PWR-0183</x:v>
      </x:c>
      <x:c r="G386" s="61" t="str">
        <x:v>Doel-4</x:v>
      </x:c>
      <x:c r="H386" s="61" t="str">
        <x:v>Doel</x:v>
      </x:c>
      <x:c r="I386" s="63" t="str">
        <x:v>BE</x:v>
      </x:c>
      <x:c r="J386" s="63" t="str">
        <x:v>Belgium</x:v>
      </x:c>
      <x:c r="K386" s="86" t="n">
        <x:v>51.323</x:v>
      </x:c>
      <x:c r="L386" s="86" t="n">
        <x:v>4.259</x:v>
      </x:c>
      <x:c r="M386" s="63" t="str">
        <x:v>PWR</x:v>
      </x:c>
      <x:c r="N386" s="61" t="str">
        <x:v>WH 3LP</x:v>
      </x:c>
      <x:c r="O386" s="88" t="n">
        <x:v>1000</x:v>
      </x:c>
      <x:c r="P386" s="61" t="str">
        <x:v>https://github.com/cristianst85/GeoNuclearData</x:v>
      </x:c>
      <x:c r="Q386" s="63" t="str">
        <x:v>high</x:v>
      </x:c>
    </x:row>
    <x:row r="387">
      <x:c r="A387" s="63" t="str">
        <x:v>CIV-LIFE-00382</x:v>
      </x:c>
      <x:c r="B387" s="87" t="n">
        <x:v>25287</x:v>
      </x:c>
      <x:c r="C387" s="63" t="str">
        <x:v>construction_start</x:v>
      </x:c>
      <x:c r="D387" s="61" t="str">
        <x:v>Construction start</x:v>
      </x:c>
      <x:c r="E387" s="61" t="str">
        <x:v>exact date reported by source</x:v>
      </x:c>
      <x:c r="F387" s="63" t="str">
        <x:v>CIV-PWR-0184</x:v>
      </x:c>
      <x:c r="G387" s="61" t="str">
        <x:v>Donald Cook-1</x:v>
      </x:c>
      <x:c r="H387" s="61" t="str">
        <x:v>Donald Cook</x:v>
      </x:c>
      <x:c r="I387" s="63" t="str">
        <x:v>US</x:v>
      </x:c>
      <x:c r="J387" s="63" t="str">
        <x:v>United States</x:v>
      </x:c>
      <x:c r="K387" s="86" t="n">
        <x:v>41.975</x:v>
      </x:c>
      <x:c r="L387" s="86" t="n">
        <x:v>-86.564</x:v>
      </x:c>
      <x:c r="M387" s="63" t="str">
        <x:v>PWR</x:v>
      </x:c>
      <x:c r="N387" s="61" t="str">
        <x:v>WH 4LP (ICECDN)</x:v>
      </x:c>
      <x:c r="O387" s="88" t="n">
        <x:v>1030</x:v>
      </x:c>
      <x:c r="P387" s="61" t="str">
        <x:v>https://github.com/cristianst85/GeoNuclearData</x:v>
      </x:c>
      <x:c r="Q387" s="63" t="str">
        <x:v>high</x:v>
      </x:c>
    </x:row>
    <x:row r="388">
      <x:c r="A388" s="63" t="str">
        <x:v>CIV-LIFE-00383</x:v>
      </x:c>
      <x:c r="B388" s="87" t="n">
        <x:v>27634</x:v>
      </x:c>
      <x:c r="C388" s="63" t="str">
        <x:v>online</x:v>
      </x:c>
      <x:c r="D388" s="61" t="str">
        <x:v>Commercial operation date (GeoNuclear field definition)</x:v>
      </x:c>
      <x:c r="E388" s="61" t="str">
        <x:v>exact date reported by source</x:v>
      </x:c>
      <x:c r="F388" s="63" t="str">
        <x:v>CIV-PWR-0184</x:v>
      </x:c>
      <x:c r="G388" s="61" t="str">
        <x:v>Donald Cook-1</x:v>
      </x:c>
      <x:c r="H388" s="61" t="str">
        <x:v>Donald Cook</x:v>
      </x:c>
      <x:c r="I388" s="63" t="str">
        <x:v>US</x:v>
      </x:c>
      <x:c r="J388" s="63" t="str">
        <x:v>United States</x:v>
      </x:c>
      <x:c r="K388" s="86" t="n">
        <x:v>41.975</x:v>
      </x:c>
      <x:c r="L388" s="86" t="n">
        <x:v>-86.564</x:v>
      </x:c>
      <x:c r="M388" s="63" t="str">
        <x:v>PWR</x:v>
      </x:c>
      <x:c r="N388" s="61" t="str">
        <x:v>WH 4LP (ICECDN)</x:v>
      </x:c>
      <x:c r="O388" s="88" t="n">
        <x:v>1030</x:v>
      </x:c>
      <x:c r="P388" s="61" t="str">
        <x:v>https://github.com/cristianst85/GeoNuclearData</x:v>
      </x:c>
      <x:c r="Q388" s="63" t="str">
        <x:v>high</x:v>
      </x:c>
    </x:row>
    <x:row r="389">
      <x:c r="A389" s="63" t="str">
        <x:v>CIV-LIFE-00384</x:v>
      </x:c>
      <x:c r="B389" s="87" t="n">
        <x:v>25287</x:v>
      </x:c>
      <x:c r="C389" s="63" t="str">
        <x:v>construction_start</x:v>
      </x:c>
      <x:c r="D389" s="61" t="str">
        <x:v>Construction start</x:v>
      </x:c>
      <x:c r="E389" s="61" t="str">
        <x:v>exact date reported by source</x:v>
      </x:c>
      <x:c r="F389" s="63" t="str">
        <x:v>CIV-PWR-0185</x:v>
      </x:c>
      <x:c r="G389" s="61" t="str">
        <x:v>Donald Cook-2</x:v>
      </x:c>
      <x:c r="H389" s="61" t="str">
        <x:v>Donald Cook</x:v>
      </x:c>
      <x:c r="I389" s="63" t="str">
        <x:v>US</x:v>
      </x:c>
      <x:c r="J389" s="63" t="str">
        <x:v>United States</x:v>
      </x:c>
      <x:c r="K389" s="86" t="n">
        <x:v>41.975</x:v>
      </x:c>
      <x:c r="L389" s="86" t="n">
        <x:v>-86.564</x:v>
      </x:c>
      <x:c r="M389" s="63" t="str">
        <x:v>PWR</x:v>
      </x:c>
      <x:c r="N389" s="61" t="str">
        <x:v>WH 4LP (ICECDN)</x:v>
      </x:c>
      <x:c r="O389" s="88" t="n">
        <x:v>1100</x:v>
      </x:c>
      <x:c r="P389" s="61" t="str">
        <x:v>https://github.com/cristianst85/GeoNuclearData</x:v>
      </x:c>
      <x:c r="Q389" s="63" t="str">
        <x:v>high</x:v>
      </x:c>
    </x:row>
    <x:row r="390">
      <x:c r="A390" s="63" t="str">
        <x:v>CIV-LIFE-00385</x:v>
      </x:c>
      <x:c r="B390" s="87" t="n">
        <x:v>28672</x:v>
      </x:c>
      <x:c r="C390" s="63" t="str">
        <x:v>online</x:v>
      </x:c>
      <x:c r="D390" s="61" t="str">
        <x:v>Commercial operation date (GeoNuclear field definition)</x:v>
      </x:c>
      <x:c r="E390" s="61" t="str">
        <x:v>exact date reported by source</x:v>
      </x:c>
      <x:c r="F390" s="63" t="str">
        <x:v>CIV-PWR-0185</x:v>
      </x:c>
      <x:c r="G390" s="61" t="str">
        <x:v>Donald Cook-2</x:v>
      </x:c>
      <x:c r="H390" s="61" t="str">
        <x:v>Donald Cook</x:v>
      </x:c>
      <x:c r="I390" s="63" t="str">
        <x:v>US</x:v>
      </x:c>
      <x:c r="J390" s="63" t="str">
        <x:v>United States</x:v>
      </x:c>
      <x:c r="K390" s="86" t="n">
        <x:v>41.975</x:v>
      </x:c>
      <x:c r="L390" s="86" t="n">
        <x:v>-86.564</x:v>
      </x:c>
      <x:c r="M390" s="63" t="str">
        <x:v>PWR</x:v>
      </x:c>
      <x:c r="N390" s="61" t="str">
        <x:v>WH 4LP (ICECDN)</x:v>
      </x:c>
      <x:c r="O390" s="88" t="n">
        <x:v>1100</x:v>
      </x:c>
      <x:c r="P390" s="61" t="str">
        <x:v>https://github.com/cristianst85/GeoNuclearData</x:v>
      </x:c>
      <x:c r="Q390" s="63" t="str">
        <x:v>high</x:v>
      </x:c>
    </x:row>
    <x:row r="391">
      <x:c r="A391" s="63" t="str">
        <x:v>CIV-LIFE-00386</x:v>
      </x:c>
      <x:c r="B391" s="87" t="n">
        <x:v>21947</x:v>
      </x:c>
      <x:c r="C391" s="63" t="str">
        <x:v>construction_start</x:v>
      </x:c>
      <x:c r="D391" s="61" t="str">
        <x:v>Construction start</x:v>
      </x:c>
      <x:c r="E391" s="61" t="str">
        <x:v>exact date reported by source</x:v>
      </x:c>
      <x:c r="F391" s="63" t="str">
        <x:v>CIV-PWR-0186</x:v>
      </x:c>
      <x:c r="G391" s="61" t="str">
        <x:v>Douglas Point</x:v>
      </x:c>
      <x:c r="H391" s="61" t="str">
        <x:v>Douglas Point</x:v>
      </x:c>
      <x:c r="I391" s="63" t="str">
        <x:v>CA</x:v>
      </x:c>
      <x:c r="J391" s="63" t="str">
        <x:v>Canada</x:v>
      </x:c>
      <x:c r="K391" s="86" t="n">
        <x:v>44.326</x:v>
      </x:c>
      <x:c r="L391" s="86" t="n">
        <x:v>-81.601</x:v>
      </x:c>
      <x:c r="M391" s="63" t="str">
        <x:v>PHWR</x:v>
      </x:c>
      <x:c r="N391" s="61" t="str">
        <x:v>CANDU 200</x:v>
      </x:c>
      <x:c r="O391" s="88" t="n">
        <x:v>203</x:v>
      </x:c>
      <x:c r="P391" s="61" t="str">
        <x:v>https://github.com/cristianst85/GeoNuclearData</x:v>
      </x:c>
      <x:c r="Q391" s="63" t="str">
        <x:v>high</x:v>
      </x:c>
    </x:row>
    <x:row r="392">
      <x:c r="A392" s="63" t="str">
        <x:v>CIV-LIFE-00387</x:v>
      </x:c>
      <x:c r="B392" s="87" t="n">
        <x:v>25107</x:v>
      </x:c>
      <x:c r="C392" s="63" t="str">
        <x:v>online</x:v>
      </x:c>
      <x:c r="D392" s="61" t="str">
        <x:v>Commercial operation date (GeoNuclear field definition)</x:v>
      </x:c>
      <x:c r="E392" s="61" t="str">
        <x:v>exact date reported by source</x:v>
      </x:c>
      <x:c r="F392" s="63" t="str">
        <x:v>CIV-PWR-0186</x:v>
      </x:c>
      <x:c r="G392" s="61" t="str">
        <x:v>Douglas Point</x:v>
      </x:c>
      <x:c r="H392" s="61" t="str">
        <x:v>Douglas Point</x:v>
      </x:c>
      <x:c r="I392" s="63" t="str">
        <x:v>CA</x:v>
      </x:c>
      <x:c r="J392" s="63" t="str">
        <x:v>Canada</x:v>
      </x:c>
      <x:c r="K392" s="86" t="n">
        <x:v>44.326</x:v>
      </x:c>
      <x:c r="L392" s="86" t="n">
        <x:v>-81.601</x:v>
      </x:c>
      <x:c r="M392" s="63" t="str">
        <x:v>PHWR</x:v>
      </x:c>
      <x:c r="N392" s="61" t="str">
        <x:v>CANDU 200</x:v>
      </x:c>
      <x:c r="O392" s="88" t="n">
        <x:v>203</x:v>
      </x:c>
      <x:c r="P392" s="61" t="str">
        <x:v>https://github.com/cristianst85/GeoNuclearData</x:v>
      </x:c>
      <x:c r="Q392" s="63" t="str">
        <x:v>high</x:v>
      </x:c>
    </x:row>
    <x:row r="393">
      <x:c r="A393" s="63" t="str">
        <x:v>CIV-LIFE-00388</x:v>
      </x:c>
      <x:c r="B393" s="87" t="n">
        <x:v>30806</x:v>
      </x:c>
      <x:c r="C393" s="63" t="str">
        <x:v>offline</x:v>
      </x:c>
      <x:c r="D393" s="61" t="str">
        <x:v>Permanent shutdown date (GeoNuclear field definition)</x:v>
      </x:c>
      <x:c r="E393" s="61" t="str">
        <x:v>exact date reported by source</x:v>
      </x:c>
      <x:c r="F393" s="63" t="str">
        <x:v>CIV-PWR-0186</x:v>
      </x:c>
      <x:c r="G393" s="61" t="str">
        <x:v>Douglas Point</x:v>
      </x:c>
      <x:c r="H393" s="61" t="str">
        <x:v>Douglas Point</x:v>
      </x:c>
      <x:c r="I393" s="63" t="str">
        <x:v>CA</x:v>
      </x:c>
      <x:c r="J393" s="63" t="str">
        <x:v>Canada</x:v>
      </x:c>
      <x:c r="K393" s="86" t="n">
        <x:v>44.326</x:v>
      </x:c>
      <x:c r="L393" s="86" t="n">
        <x:v>-81.601</x:v>
      </x:c>
      <x:c r="M393" s="63" t="str">
        <x:v>PHWR</x:v>
      </x:c>
      <x:c r="N393" s="61" t="str">
        <x:v>CANDU 200</x:v>
      </x:c>
      <x:c r="O393" s="88" t="n">
        <x:v>203</x:v>
      </x:c>
      <x:c r="P393" s="61" t="str">
        <x:v>https://github.com/cristianst85/GeoNuclearData</x:v>
      </x:c>
      <x:c r="Q393" s="63" t="str">
        <x:v>high</x:v>
      </x:c>
    </x:row>
    <x:row r="394">
      <x:c r="A394" s="63" t="str">
        <x:v>CIV-LIFE-00389</x:v>
      </x:c>
      <x:c r="B394" s="87" t="n">
        <x:v>20149</x:v>
      </x:c>
      <x:c r="C394" s="63" t="str">
        <x:v>construction_start</x:v>
      </x:c>
      <x:c r="D394" s="61" t="str">
        <x:v>Construction start</x:v>
      </x:c>
      <x:c r="E394" s="61" t="str">
        <x:v>exact date reported by source</x:v>
      </x:c>
      <x:c r="F394" s="63" t="str">
        <x:v>CIV-PWR-0187</x:v>
      </x:c>
      <x:c r="G394" s="61" t="str">
        <x:v>Dounreay DFR</x:v>
      </x:c>
      <x:c r="H394" s="61" t="str">
        <x:v>Dounreay DFR</x:v>
      </x:c>
      <x:c r="I394" s="63" t="str">
        <x:v>GB</x:v>
      </x:c>
      <x:c r="J394" s="63" t="str">
        <x:v>United Kingdom</x:v>
      </x:c>
      <x:c r="K394" s="86" t="n">
        <x:v>58.577</x:v>
      </x:c>
      <x:c r="L394" s="86" t="n">
        <x:v>-3.745</x:v>
      </x:c>
      <x:c r="M394" s="63" t="str">
        <x:v>FBR</x:v>
      </x:c>
      <x:c r="N394" s="61" t="str"/>
      <x:c r="O394" s="88" t="n">
        <x:v>14</x:v>
      </x:c>
      <x:c r="P394" s="61" t="str">
        <x:v>https://github.com/cristianst85/GeoNuclearData</x:v>
      </x:c>
      <x:c r="Q394" s="63" t="str">
        <x:v>high</x:v>
      </x:c>
    </x:row>
    <x:row r="395">
      <x:c r="A395" s="63" t="str">
        <x:v>CIV-LIFE-00390</x:v>
      </x:c>
      <x:c r="B395" s="87" t="n">
        <x:v>22920</x:v>
      </x:c>
      <x:c r="C395" s="63" t="str">
        <x:v>online</x:v>
      </x:c>
      <x:c r="D395" s="61" t="str">
        <x:v>Commercial operation date (GeoNuclear field definition)</x:v>
      </x:c>
      <x:c r="E395" s="61" t="str">
        <x:v>exact date reported by source</x:v>
      </x:c>
      <x:c r="F395" s="63" t="str">
        <x:v>CIV-PWR-0187</x:v>
      </x:c>
      <x:c r="G395" s="61" t="str">
        <x:v>Dounreay DFR</x:v>
      </x:c>
      <x:c r="H395" s="61" t="str">
        <x:v>Dounreay DFR</x:v>
      </x:c>
      <x:c r="I395" s="63" t="str">
        <x:v>GB</x:v>
      </x:c>
      <x:c r="J395" s="63" t="str">
        <x:v>United Kingdom</x:v>
      </x:c>
      <x:c r="K395" s="86" t="n">
        <x:v>58.577</x:v>
      </x:c>
      <x:c r="L395" s="86" t="n">
        <x:v>-3.745</x:v>
      </x:c>
      <x:c r="M395" s="63" t="str">
        <x:v>FBR</x:v>
      </x:c>
      <x:c r="N395" s="61" t="str"/>
      <x:c r="O395" s="88" t="n">
        <x:v>14</x:v>
      </x:c>
      <x:c r="P395" s="61" t="str">
        <x:v>https://github.com/cristianst85/GeoNuclearData</x:v>
      </x:c>
      <x:c r="Q395" s="63" t="str">
        <x:v>high</x:v>
      </x:c>
    </x:row>
    <x:row r="396">
      <x:c r="A396" s="63" t="str">
        <x:v>CIV-LIFE-00391</x:v>
      </x:c>
      <x:c r="B396" s="87" t="n">
        <x:v>28185</x:v>
      </x:c>
      <x:c r="C396" s="63" t="str">
        <x:v>offline</x:v>
      </x:c>
      <x:c r="D396" s="61" t="str">
        <x:v>Permanent shutdown date (GeoNuclear field definition)</x:v>
      </x:c>
      <x:c r="E396" s="61" t="str">
        <x:v>exact date reported by source</x:v>
      </x:c>
      <x:c r="F396" s="63" t="str">
        <x:v>CIV-PWR-0187</x:v>
      </x:c>
      <x:c r="G396" s="61" t="str">
        <x:v>Dounreay DFR</x:v>
      </x:c>
      <x:c r="H396" s="61" t="str">
        <x:v>Dounreay DFR</x:v>
      </x:c>
      <x:c r="I396" s="63" t="str">
        <x:v>GB</x:v>
      </x:c>
      <x:c r="J396" s="63" t="str">
        <x:v>United Kingdom</x:v>
      </x:c>
      <x:c r="K396" s="86" t="n">
        <x:v>58.577</x:v>
      </x:c>
      <x:c r="L396" s="86" t="n">
        <x:v>-3.745</x:v>
      </x:c>
      <x:c r="M396" s="63" t="str">
        <x:v>FBR</x:v>
      </x:c>
      <x:c r="N396" s="61" t="str"/>
      <x:c r="O396" s="88" t="n">
        <x:v>14</x:v>
      </x:c>
      <x:c r="P396" s="61" t="str">
        <x:v>https://github.com/cristianst85/GeoNuclearData</x:v>
      </x:c>
      <x:c r="Q396" s="63" t="str">
        <x:v>high</x:v>
      </x:c>
    </x:row>
    <x:row r="397">
      <x:c r="A397" s="63" t="str">
        <x:v>CIV-LIFE-00392</x:v>
      </x:c>
      <x:c r="B397" s="87" t="n">
        <x:v>24108</x:v>
      </x:c>
      <x:c r="C397" s="63" t="str">
        <x:v>construction_start</x:v>
      </x:c>
      <x:c r="D397" s="61" t="str">
        <x:v>Construction start</x:v>
      </x:c>
      <x:c r="E397" s="61" t="str">
        <x:v>year-approximation or exact Jan 1; verify source</x:v>
      </x:c>
      <x:c r="F397" s="63" t="str">
        <x:v>CIV-PWR-0188</x:v>
      </x:c>
      <x:c r="G397" s="61" t="str">
        <x:v>Dounreay PFR</x:v>
      </x:c>
      <x:c r="H397" s="61" t="str">
        <x:v>Dounreay PFR</x:v>
      </x:c>
      <x:c r="I397" s="63" t="str">
        <x:v>GB</x:v>
      </x:c>
      <x:c r="J397" s="63" t="str">
        <x:v>United Kingdom</x:v>
      </x:c>
      <x:c r="K397" s="86" t="n">
        <x:v>58.577</x:v>
      </x:c>
      <x:c r="L397" s="86" t="n">
        <x:v>-3.745</x:v>
      </x:c>
      <x:c r="M397" s="63" t="str">
        <x:v>FBR</x:v>
      </x:c>
      <x:c r="N397" s="61" t="str"/>
      <x:c r="O397" s="88" t="n">
        <x:v>234</x:v>
      </x:c>
      <x:c r="P397" s="61" t="str">
        <x:v>https://github.com/cristianst85/GeoNuclearData</x:v>
      </x:c>
      <x:c r="Q397" s="63" t="str">
        <x:v>high</x:v>
      </x:c>
    </x:row>
    <x:row r="398">
      <x:c r="A398" s="63" t="str">
        <x:v>CIV-LIFE-00393</x:v>
      </x:c>
      <x:c r="B398" s="87" t="n">
        <x:v>27942</x:v>
      </x:c>
      <x:c r="C398" s="63" t="str">
        <x:v>online</x:v>
      </x:c>
      <x:c r="D398" s="61" t="str">
        <x:v>Commercial operation date (GeoNuclear field definition)</x:v>
      </x:c>
      <x:c r="E398" s="61" t="str">
        <x:v>exact date reported by source</x:v>
      </x:c>
      <x:c r="F398" s="63" t="str">
        <x:v>CIV-PWR-0188</x:v>
      </x:c>
      <x:c r="G398" s="61" t="str">
        <x:v>Dounreay PFR</x:v>
      </x:c>
      <x:c r="H398" s="61" t="str">
        <x:v>Dounreay PFR</x:v>
      </x:c>
      <x:c r="I398" s="63" t="str">
        <x:v>GB</x:v>
      </x:c>
      <x:c r="J398" s="63" t="str">
        <x:v>United Kingdom</x:v>
      </x:c>
      <x:c r="K398" s="86" t="n">
        <x:v>58.577</x:v>
      </x:c>
      <x:c r="L398" s="86" t="n">
        <x:v>-3.745</x:v>
      </x:c>
      <x:c r="M398" s="63" t="str">
        <x:v>FBR</x:v>
      </x:c>
      <x:c r="N398" s="61" t="str"/>
      <x:c r="O398" s="88" t="n">
        <x:v>234</x:v>
      </x:c>
      <x:c r="P398" s="61" t="str">
        <x:v>https://github.com/cristianst85/GeoNuclearData</x:v>
      </x:c>
      <x:c r="Q398" s="63" t="str">
        <x:v>high</x:v>
      </x:c>
    </x:row>
    <x:row r="399">
      <x:c r="A399" s="63" t="str">
        <x:v>CIV-LIFE-00394</x:v>
      </x:c>
      <x:c r="B399" s="87" t="n">
        <x:v>34424</x:v>
      </x:c>
      <x:c r="C399" s="63" t="str">
        <x:v>offline</x:v>
      </x:c>
      <x:c r="D399" s="61" t="str">
        <x:v>Permanent shutdown date (GeoNuclear field definition)</x:v>
      </x:c>
      <x:c r="E399" s="61" t="str">
        <x:v>exact date reported by source</x:v>
      </x:c>
      <x:c r="F399" s="63" t="str">
        <x:v>CIV-PWR-0188</x:v>
      </x:c>
      <x:c r="G399" s="61" t="str">
        <x:v>Dounreay PFR</x:v>
      </x:c>
      <x:c r="H399" s="61" t="str">
        <x:v>Dounreay PFR</x:v>
      </x:c>
      <x:c r="I399" s="63" t="str">
        <x:v>GB</x:v>
      </x:c>
      <x:c r="J399" s="63" t="str">
        <x:v>United Kingdom</x:v>
      </x:c>
      <x:c r="K399" s="86" t="n">
        <x:v>58.577</x:v>
      </x:c>
      <x:c r="L399" s="86" t="n">
        <x:v>-3.745</x:v>
      </x:c>
      <x:c r="M399" s="63" t="str">
        <x:v>FBR</x:v>
      </x:c>
      <x:c r="N399" s="61" t="str"/>
      <x:c r="O399" s="88" t="n">
        <x:v>234</x:v>
      </x:c>
      <x:c r="P399" s="61" t="str">
        <x:v>https://github.com/cristianst85/GeoNuclearData</x:v>
      </x:c>
      <x:c r="Q399" s="63" t="str">
        <x:v>high</x:v>
      </x:c>
    </x:row>
    <x:row r="400">
      <x:c r="A400" s="63" t="str">
        <x:v>CIV-LIFE-00395</x:v>
      </x:c>
      <x:c r="B400" s="87" t="n">
        <x:v>20576</x:v>
      </x:c>
      <x:c r="C400" s="63" t="str">
        <x:v>construction_start</x:v>
      </x:c>
      <x:c r="D400" s="61" t="str">
        <x:v>Construction start</x:v>
      </x:c>
      <x:c r="E400" s="61" t="str">
        <x:v>exact date reported by source</x:v>
      </x:c>
      <x:c r="F400" s="63" t="str">
        <x:v>CIV-PWR-0189</x:v>
      </x:c>
      <x:c r="G400" s="61" t="str">
        <x:v>Dresden-1</x:v>
      </x:c>
      <x:c r="H400" s="61" t="str">
        <x:v>Dresden</x:v>
      </x:c>
      <x:c r="I400" s="63" t="str">
        <x:v>US</x:v>
      </x:c>
      <x:c r="J400" s="63" t="str">
        <x:v>United States</x:v>
      </x:c>
      <x:c r="K400" s="86" t="n">
        <x:v>41.353</x:v>
      </x:c>
      <x:c r="L400" s="86" t="n">
        <x:v>-88.349</x:v>
      </x:c>
      <x:c r="M400" s="63" t="str">
        <x:v>BWR</x:v>
      </x:c>
      <x:c r="N400" s="61" t="str"/>
      <x:c r="O400" s="88" t="n">
        <x:v>192</x:v>
      </x:c>
      <x:c r="P400" s="61" t="str">
        <x:v>https://github.com/cristianst85/GeoNuclearData</x:v>
      </x:c>
      <x:c r="Q400" s="63" t="str">
        <x:v>high</x:v>
      </x:c>
    </x:row>
    <x:row r="401">
      <x:c r="A401" s="63" t="str">
        <x:v>CIV-LIFE-00396</x:v>
      </x:c>
      <x:c r="B401" s="87" t="n">
        <x:v>22101</x:v>
      </x:c>
      <x:c r="C401" s="63" t="str">
        <x:v>online</x:v>
      </x:c>
      <x:c r="D401" s="61" t="str">
        <x:v>Commercial operation date (GeoNuclear field definition)</x:v>
      </x:c>
      <x:c r="E401" s="61" t="str">
        <x:v>exact date reported by source</x:v>
      </x:c>
      <x:c r="F401" s="63" t="str">
        <x:v>CIV-PWR-0189</x:v>
      </x:c>
      <x:c r="G401" s="61" t="str">
        <x:v>Dresden-1</x:v>
      </x:c>
      <x:c r="H401" s="61" t="str">
        <x:v>Dresden</x:v>
      </x:c>
      <x:c r="I401" s="63" t="str">
        <x:v>US</x:v>
      </x:c>
      <x:c r="J401" s="63" t="str">
        <x:v>United States</x:v>
      </x:c>
      <x:c r="K401" s="86" t="n">
        <x:v>41.353</x:v>
      </x:c>
      <x:c r="L401" s="86" t="n">
        <x:v>-88.349</x:v>
      </x:c>
      <x:c r="M401" s="63" t="str">
        <x:v>BWR</x:v>
      </x:c>
      <x:c r="N401" s="61" t="str"/>
      <x:c r="O401" s="88" t="n">
        <x:v>192</x:v>
      </x:c>
      <x:c r="P401" s="61" t="str">
        <x:v>https://github.com/cristianst85/GeoNuclearData</x:v>
      </x:c>
      <x:c r="Q401" s="63" t="str">
        <x:v>high</x:v>
      </x:c>
    </x:row>
    <x:row r="402">
      <x:c r="A402" s="63" t="str">
        <x:v>CIV-LIFE-00397</x:v>
      </x:c>
      <x:c r="B402" s="87" t="n">
        <x:v>28794</x:v>
      </x:c>
      <x:c r="C402" s="63" t="str">
        <x:v>offline</x:v>
      </x:c>
      <x:c r="D402" s="61" t="str">
        <x:v>Permanent shutdown date (GeoNuclear field definition)</x:v>
      </x:c>
      <x:c r="E402" s="61" t="str">
        <x:v>exact date reported by source</x:v>
      </x:c>
      <x:c r="F402" s="63" t="str">
        <x:v>CIV-PWR-0189</x:v>
      </x:c>
      <x:c r="G402" s="61" t="str">
        <x:v>Dresden-1</x:v>
      </x:c>
      <x:c r="H402" s="61" t="str">
        <x:v>Dresden</x:v>
      </x:c>
      <x:c r="I402" s="63" t="str">
        <x:v>US</x:v>
      </x:c>
      <x:c r="J402" s="63" t="str">
        <x:v>United States</x:v>
      </x:c>
      <x:c r="K402" s="86" t="n">
        <x:v>41.353</x:v>
      </x:c>
      <x:c r="L402" s="86" t="n">
        <x:v>-88.349</x:v>
      </x:c>
      <x:c r="M402" s="63" t="str">
        <x:v>BWR</x:v>
      </x:c>
      <x:c r="N402" s="61" t="str"/>
      <x:c r="O402" s="88" t="n">
        <x:v>192</x:v>
      </x:c>
      <x:c r="P402" s="61" t="str">
        <x:v>https://github.com/cristianst85/GeoNuclearData</x:v>
      </x:c>
      <x:c r="Q402" s="63" t="str">
        <x:v>high</x:v>
      </x:c>
    </x:row>
    <x:row r="403">
      <x:c r="A403" s="63" t="str">
        <x:v>CIV-LIFE-00398</x:v>
      </x:c>
      <x:c r="B403" s="87" t="n">
        <x:v>24117</x:v>
      </x:c>
      <x:c r="C403" s="63" t="str">
        <x:v>construction_start</x:v>
      </x:c>
      <x:c r="D403" s="61" t="str">
        <x:v>Construction start</x:v>
      </x:c>
      <x:c r="E403" s="61" t="str">
        <x:v>exact date reported by source</x:v>
      </x:c>
      <x:c r="F403" s="63" t="str">
        <x:v>CIV-PWR-0190</x:v>
      </x:c>
      <x:c r="G403" s="61" t="str">
        <x:v>Dresden-2</x:v>
      </x:c>
      <x:c r="H403" s="61" t="str">
        <x:v>Dresden</x:v>
      </x:c>
      <x:c r="I403" s="63" t="str">
        <x:v>US</x:v>
      </x:c>
      <x:c r="J403" s="63" t="str">
        <x:v>United States</x:v>
      </x:c>
      <x:c r="K403" s="86" t="n">
        <x:v>41.353</x:v>
      </x:c>
      <x:c r="L403" s="86" t="n">
        <x:v>-88.349</x:v>
      </x:c>
      <x:c r="M403" s="63" t="str">
        <x:v>BWR</x:v>
      </x:c>
      <x:c r="N403" s="61" t="str">
        <x:v>BWR-3 (Mark 1)</x:v>
      </x:c>
      <x:c r="O403" s="88" t="n">
        <x:v>794</x:v>
      </x:c>
      <x:c r="P403" s="61" t="str">
        <x:v>https://github.com/cristianst85/GeoNuclearData</x:v>
      </x:c>
      <x:c r="Q403" s="63" t="str">
        <x:v>high</x:v>
      </x:c>
    </x:row>
    <x:row r="404">
      <x:c r="A404" s="63" t="str">
        <x:v>CIV-LIFE-00399</x:v>
      </x:c>
      <x:c r="B404" s="87" t="n">
        <x:v>25728</x:v>
      </x:c>
      <x:c r="C404" s="63" t="str">
        <x:v>online</x:v>
      </x:c>
      <x:c r="D404" s="61" t="str">
        <x:v>Commercial operation date (GeoNuclear field definition)</x:v>
      </x:c>
      <x:c r="E404" s="61" t="str">
        <x:v>exact date reported by source</x:v>
      </x:c>
      <x:c r="F404" s="63" t="str">
        <x:v>CIV-PWR-0190</x:v>
      </x:c>
      <x:c r="G404" s="61" t="str">
        <x:v>Dresden-2</x:v>
      </x:c>
      <x:c r="H404" s="61" t="str">
        <x:v>Dresden</x:v>
      </x:c>
      <x:c r="I404" s="63" t="str">
        <x:v>US</x:v>
      </x:c>
      <x:c r="J404" s="63" t="str">
        <x:v>United States</x:v>
      </x:c>
      <x:c r="K404" s="86" t="n">
        <x:v>41.353</x:v>
      </x:c>
      <x:c r="L404" s="86" t="n">
        <x:v>-88.349</x:v>
      </x:c>
      <x:c r="M404" s="63" t="str">
        <x:v>BWR</x:v>
      </x:c>
      <x:c r="N404" s="61" t="str">
        <x:v>BWR-3 (Mark 1)</x:v>
      </x:c>
      <x:c r="O404" s="88" t="n">
        <x:v>794</x:v>
      </x:c>
      <x:c r="P404" s="61" t="str">
        <x:v>https://github.com/cristianst85/GeoNuclearData</x:v>
      </x:c>
      <x:c r="Q404" s="63" t="str">
        <x:v>high</x:v>
      </x:c>
    </x:row>
    <x:row r="405">
      <x:c r="A405" s="63" t="str">
        <x:v>CIV-LIFE-00400</x:v>
      </x:c>
      <x:c r="B405" s="87" t="n">
        <x:v>24394</x:v>
      </x:c>
      <x:c r="C405" s="63" t="str">
        <x:v>construction_start</x:v>
      </x:c>
      <x:c r="D405" s="61" t="str">
        <x:v>Construction start</x:v>
      </x:c>
      <x:c r="E405" s="61" t="str">
        <x:v>exact date reported by source</x:v>
      </x:c>
      <x:c r="F405" s="63" t="str">
        <x:v>CIV-PWR-0191</x:v>
      </x:c>
      <x:c r="G405" s="61" t="str">
        <x:v>Dresden-3</x:v>
      </x:c>
      <x:c r="H405" s="61" t="str">
        <x:v>Dresden</x:v>
      </x:c>
      <x:c r="I405" s="63" t="str">
        <x:v>US</x:v>
      </x:c>
      <x:c r="J405" s="63" t="str">
        <x:v>United States</x:v>
      </x:c>
      <x:c r="K405" s="86" t="n">
        <x:v>41.353</x:v>
      </x:c>
      <x:c r="L405" s="86" t="n">
        <x:v>-88.349</x:v>
      </x:c>
      <x:c r="M405" s="63" t="str">
        <x:v>BWR</x:v>
      </x:c>
      <x:c r="N405" s="61" t="str">
        <x:v>BWR-3 (Mark 1)</x:v>
      </x:c>
      <x:c r="O405" s="88" t="n">
        <x:v>794</x:v>
      </x:c>
      <x:c r="P405" s="61" t="str">
        <x:v>https://github.com/cristianst85/GeoNuclearData</x:v>
      </x:c>
      <x:c r="Q405" s="63" t="str">
        <x:v>high</x:v>
      </x:c>
    </x:row>
    <x:row r="406">
      <x:c r="A406" s="63" t="str">
        <x:v>CIV-LIFE-00401</x:v>
      </x:c>
      <x:c r="B406" s="87" t="n">
        <x:v>26253</x:v>
      </x:c>
      <x:c r="C406" s="63" t="str">
        <x:v>online</x:v>
      </x:c>
      <x:c r="D406" s="61" t="str">
        <x:v>Commercial operation date (GeoNuclear field definition)</x:v>
      </x:c>
      <x:c r="E406" s="61" t="str">
        <x:v>exact date reported by source</x:v>
      </x:c>
      <x:c r="F406" s="63" t="str">
        <x:v>CIV-PWR-0191</x:v>
      </x:c>
      <x:c r="G406" s="61" t="str">
        <x:v>Dresden-3</x:v>
      </x:c>
      <x:c r="H406" s="61" t="str">
        <x:v>Dresden</x:v>
      </x:c>
      <x:c r="I406" s="63" t="str">
        <x:v>US</x:v>
      </x:c>
      <x:c r="J406" s="63" t="str">
        <x:v>United States</x:v>
      </x:c>
      <x:c r="K406" s="86" t="n">
        <x:v>41.353</x:v>
      </x:c>
      <x:c r="L406" s="86" t="n">
        <x:v>-88.349</x:v>
      </x:c>
      <x:c r="M406" s="63" t="str">
        <x:v>BWR</x:v>
      </x:c>
      <x:c r="N406" s="61" t="str">
        <x:v>BWR-3 (Mark 1)</x:v>
      </x:c>
      <x:c r="O406" s="88" t="n">
        <x:v>794</x:v>
      </x:c>
      <x:c r="P406" s="61" t="str">
        <x:v>https://github.com/cristianst85/GeoNuclearData</x:v>
      </x:c>
      <x:c r="Q406" s="63" t="str">
        <x:v>high</x:v>
      </x:c>
    </x:row>
    <x:row r="407">
      <x:c r="A407" s="63" t="str">
        <x:v>CIV-LIFE-00402</x:v>
      </x:c>
      <x:c r="B407" s="87" t="n">
        <x:v>25741</x:v>
      </x:c>
      <x:c r="C407" s="63" t="str">
        <x:v>construction_start</x:v>
      </x:c>
      <x:c r="D407" s="61" t="str">
        <x:v>Construction start</x:v>
      </x:c>
      <x:c r="E407" s="61" t="str">
        <x:v>exact date reported by source</x:v>
      </x:c>
      <x:c r="F407" s="63" t="str">
        <x:v>CIV-PWR-0192</x:v>
      </x:c>
      <x:c r="G407" s="61" t="str">
        <x:v>Duane Arnold-1</x:v>
      </x:c>
      <x:c r="H407" s="61" t="str">
        <x:v>Duane Arnold</x:v>
      </x:c>
      <x:c r="I407" s="63" t="str">
        <x:v>US</x:v>
      </x:c>
      <x:c r="J407" s="63" t="str">
        <x:v>United States</x:v>
      </x:c>
      <x:c r="K407" s="86" t="n">
        <x:v>42.101</x:v>
      </x:c>
      <x:c r="L407" s="86" t="n">
        <x:v>-91.776</x:v>
      </x:c>
      <x:c r="M407" s="63" t="str">
        <x:v>BWR</x:v>
      </x:c>
      <x:c r="N407" s="61" t="str">
        <x:v>BWR-4 (Mark 1)</x:v>
      </x:c>
      <x:c r="O407" s="88" t="n">
        <x:v>601</x:v>
      </x:c>
      <x:c r="P407" s="61" t="str">
        <x:v>https://github.com/cristianst85/GeoNuclearData</x:v>
      </x:c>
      <x:c r="Q407" s="63" t="str">
        <x:v>high</x:v>
      </x:c>
    </x:row>
    <x:row r="408">
      <x:c r="A408" s="63" t="str">
        <x:v>CIV-LIFE-00403</x:v>
      </x:c>
      <x:c r="B408" s="87" t="n">
        <x:v>27426</x:v>
      </x:c>
      <x:c r="C408" s="63" t="str">
        <x:v>online</x:v>
      </x:c>
      <x:c r="D408" s="61" t="str">
        <x:v>Commercial operation date (GeoNuclear field definition)</x:v>
      </x:c>
      <x:c r="E408" s="61" t="str">
        <x:v>exact date reported by source</x:v>
      </x:c>
      <x:c r="F408" s="63" t="str">
        <x:v>CIV-PWR-0192</x:v>
      </x:c>
      <x:c r="G408" s="61" t="str">
        <x:v>Duane Arnold-1</x:v>
      </x:c>
      <x:c r="H408" s="61" t="str">
        <x:v>Duane Arnold</x:v>
      </x:c>
      <x:c r="I408" s="63" t="str">
        <x:v>US</x:v>
      </x:c>
      <x:c r="J408" s="63" t="str">
        <x:v>United States</x:v>
      </x:c>
      <x:c r="K408" s="86" t="n">
        <x:v>42.101</x:v>
      </x:c>
      <x:c r="L408" s="86" t="n">
        <x:v>-91.776</x:v>
      </x:c>
      <x:c r="M408" s="63" t="str">
        <x:v>BWR</x:v>
      </x:c>
      <x:c r="N408" s="61" t="str">
        <x:v>BWR-4 (Mark 1)</x:v>
      </x:c>
      <x:c r="O408" s="88" t="n">
        <x:v>601</x:v>
      </x:c>
      <x:c r="P408" s="61" t="str">
        <x:v>https://github.com/cristianst85/GeoNuclearData</x:v>
      </x:c>
      <x:c r="Q408" s="63" t="str">
        <x:v>high</x:v>
      </x:c>
    </x:row>
    <x:row r="409">
      <x:c r="A409" s="63" t="str">
        <x:v>CIV-LIFE-00404</x:v>
      </x:c>
      <x:c r="B409" s="87" t="n">
        <x:v>44116</x:v>
      </x:c>
      <x:c r="C409" s="63" t="str">
        <x:v>offline</x:v>
      </x:c>
      <x:c r="D409" s="61" t="str">
        <x:v>Permanent shutdown date (GeoNuclear field definition)</x:v>
      </x:c>
      <x:c r="E409" s="61" t="str">
        <x:v>exact date reported by source</x:v>
      </x:c>
      <x:c r="F409" s="63" t="str">
        <x:v>CIV-PWR-0192</x:v>
      </x:c>
      <x:c r="G409" s="61" t="str">
        <x:v>Duane Arnold-1</x:v>
      </x:c>
      <x:c r="H409" s="61" t="str">
        <x:v>Duane Arnold</x:v>
      </x:c>
      <x:c r="I409" s="63" t="str">
        <x:v>US</x:v>
      </x:c>
      <x:c r="J409" s="63" t="str">
        <x:v>United States</x:v>
      </x:c>
      <x:c r="K409" s="86" t="n">
        <x:v>42.101</x:v>
      </x:c>
      <x:c r="L409" s="86" t="n">
        <x:v>-91.776</x:v>
      </x:c>
      <x:c r="M409" s="63" t="str">
        <x:v>BWR</x:v>
      </x:c>
      <x:c r="N409" s="61" t="str">
        <x:v>BWR-4 (Mark 1)</x:v>
      </x:c>
      <x:c r="O409" s="88" t="n">
        <x:v>601</x:v>
      </x:c>
      <x:c r="P409" s="61" t="str">
        <x:v>https://github.com/cristianst85/GeoNuclearData</x:v>
      </x:c>
      <x:c r="Q409" s="63" t="str">
        <x:v>high</x:v>
      </x:c>
    </x:row>
    <x:row r="410">
      <x:c r="A410" s="63" t="str">
        <x:v>CIV-LIFE-00405</x:v>
      </x:c>
      <x:c r="B410" s="87" t="n">
        <x:v>28856</x:v>
      </x:c>
      <x:c r="C410" s="63" t="str">
        <x:v>construction_start</x:v>
      </x:c>
      <x:c r="D410" s="61" t="str">
        <x:v>Construction start</x:v>
      </x:c>
      <x:c r="E410" s="61" t="str">
        <x:v>year-approximation or exact Jan 1; verify source</x:v>
      </x:c>
      <x:c r="F410" s="63" t="str">
        <x:v>CIV-PWR-0193</x:v>
      </x:c>
      <x:c r="G410" s="61" t="str">
        <x:v>Dukovany-1</x:v>
      </x:c>
      <x:c r="H410" s="61" t="str">
        <x:v>Dukovany</x:v>
      </x:c>
      <x:c r="I410" s="63" t="str">
        <x:v>CZ</x:v>
      </x:c>
      <x:c r="J410" s="63" t="str">
        <x:v>Czechia</x:v>
      </x:c>
      <x:c r="K410" s="86" t="n">
        <x:v>49.089</x:v>
      </x:c>
      <x:c r="L410" s="86" t="n">
        <x:v>16.149</x:v>
      </x:c>
      <x:c r="M410" s="63" t="str">
        <x:v>PWR</x:v>
      </x:c>
      <x:c r="N410" s="61" t="str">
        <x:v>VVER V-213</x:v>
      </x:c>
      <x:c r="O410" s="88" t="n">
        <x:v>420</x:v>
      </x:c>
      <x:c r="P410" s="61" t="str">
        <x:v>https://github.com/cristianst85/GeoNuclearData</x:v>
      </x:c>
      <x:c r="Q410" s="63" t="str">
        <x:v>high</x:v>
      </x:c>
    </x:row>
    <x:row r="411">
      <x:c r="A411" s="63" t="str">
        <x:v>CIV-LIFE-00406</x:v>
      </x:c>
      <x:c r="B411" s="87" t="n">
        <x:v>31170</x:v>
      </x:c>
      <x:c r="C411" s="63" t="str">
        <x:v>online</x:v>
      </x:c>
      <x:c r="D411" s="61" t="str">
        <x:v>Commercial operation date (GeoNuclear field definition)</x:v>
      </x:c>
      <x:c r="E411" s="61" t="str">
        <x:v>exact date reported by source</x:v>
      </x:c>
      <x:c r="F411" s="63" t="str">
        <x:v>CIV-PWR-0193</x:v>
      </x:c>
      <x:c r="G411" s="61" t="str">
        <x:v>Dukovany-1</x:v>
      </x:c>
      <x:c r="H411" s="61" t="str">
        <x:v>Dukovany</x:v>
      </x:c>
      <x:c r="I411" s="63" t="str">
        <x:v>CZ</x:v>
      </x:c>
      <x:c r="J411" s="63" t="str">
        <x:v>Czechia</x:v>
      </x:c>
      <x:c r="K411" s="86" t="n">
        <x:v>49.089</x:v>
      </x:c>
      <x:c r="L411" s="86" t="n">
        <x:v>16.149</x:v>
      </x:c>
      <x:c r="M411" s="63" t="str">
        <x:v>PWR</x:v>
      </x:c>
      <x:c r="N411" s="61" t="str">
        <x:v>VVER V-213</x:v>
      </x:c>
      <x:c r="O411" s="88" t="n">
        <x:v>420</x:v>
      </x:c>
      <x:c r="P411" s="61" t="str">
        <x:v>https://github.com/cristianst85/GeoNuclearData</x:v>
      </x:c>
      <x:c r="Q411" s="63" t="str">
        <x:v>high</x:v>
      </x:c>
    </x:row>
    <x:row r="412">
      <x:c r="A412" s="63" t="str">
        <x:v>CIV-LIFE-00407</x:v>
      </x:c>
      <x:c r="B412" s="87" t="n">
        <x:v>28856</x:v>
      </x:c>
      <x:c r="C412" s="63" t="str">
        <x:v>construction_start</x:v>
      </x:c>
      <x:c r="D412" s="61" t="str">
        <x:v>Construction start</x:v>
      </x:c>
      <x:c r="E412" s="61" t="str">
        <x:v>year-approximation or exact Jan 1; verify source</x:v>
      </x:c>
      <x:c r="F412" s="63" t="str">
        <x:v>CIV-PWR-0194</x:v>
      </x:c>
      <x:c r="G412" s="61" t="str">
        <x:v>Dukovany-2</x:v>
      </x:c>
      <x:c r="H412" s="61" t="str">
        <x:v>Dukovany</x:v>
      </x:c>
      <x:c r="I412" s="63" t="str">
        <x:v>CZ</x:v>
      </x:c>
      <x:c r="J412" s="63" t="str">
        <x:v>Czechia</x:v>
      </x:c>
      <x:c r="K412" s="86" t="n">
        <x:v>49.089</x:v>
      </x:c>
      <x:c r="L412" s="86" t="n">
        <x:v>16.149</x:v>
      </x:c>
      <x:c r="M412" s="63" t="str">
        <x:v>PWR</x:v>
      </x:c>
      <x:c r="N412" s="61" t="str">
        <x:v>VVER V-213</x:v>
      </x:c>
      <x:c r="O412" s="88" t="n">
        <x:v>420</x:v>
      </x:c>
      <x:c r="P412" s="61" t="str">
        <x:v>https://github.com/cristianst85/GeoNuclearData</x:v>
      </x:c>
      <x:c r="Q412" s="63" t="str">
        <x:v>high</x:v>
      </x:c>
    </x:row>
    <x:row r="413">
      <x:c r="A413" s="63" t="str">
        <x:v>CIV-LIFE-00408</x:v>
      </x:c>
      <x:c r="B413" s="87" t="n">
        <x:v>31492</x:v>
      </x:c>
      <x:c r="C413" s="63" t="str">
        <x:v>online</x:v>
      </x:c>
      <x:c r="D413" s="61" t="str">
        <x:v>Commercial operation date (GeoNuclear field definition)</x:v>
      </x:c>
      <x:c r="E413" s="61" t="str">
        <x:v>exact date reported by source</x:v>
      </x:c>
      <x:c r="F413" s="63" t="str">
        <x:v>CIV-PWR-0194</x:v>
      </x:c>
      <x:c r="G413" s="61" t="str">
        <x:v>Dukovany-2</x:v>
      </x:c>
      <x:c r="H413" s="61" t="str">
        <x:v>Dukovany</x:v>
      </x:c>
      <x:c r="I413" s="63" t="str">
        <x:v>CZ</x:v>
      </x:c>
      <x:c r="J413" s="63" t="str">
        <x:v>Czechia</x:v>
      </x:c>
      <x:c r="K413" s="86" t="n">
        <x:v>49.089</x:v>
      </x:c>
      <x:c r="L413" s="86" t="n">
        <x:v>16.149</x:v>
      </x:c>
      <x:c r="M413" s="63" t="str">
        <x:v>PWR</x:v>
      </x:c>
      <x:c r="N413" s="61" t="str">
        <x:v>VVER V-213</x:v>
      </x:c>
      <x:c r="O413" s="88" t="n">
        <x:v>420</x:v>
      </x:c>
      <x:c r="P413" s="61" t="str">
        <x:v>https://github.com/cristianst85/GeoNuclearData</x:v>
      </x:c>
      <x:c r="Q413" s="63" t="str">
        <x:v>high</x:v>
      </x:c>
    </x:row>
    <x:row r="414">
      <x:c r="A414" s="63" t="str">
        <x:v>CIV-LIFE-00409</x:v>
      </x:c>
      <x:c r="B414" s="87" t="n">
        <x:v>28915</x:v>
      </x:c>
      <x:c r="C414" s="63" t="str">
        <x:v>construction_start</x:v>
      </x:c>
      <x:c r="D414" s="61" t="str">
        <x:v>Construction start</x:v>
      </x:c>
      <x:c r="E414" s="61" t="str">
        <x:v>exact date reported by source</x:v>
      </x:c>
      <x:c r="F414" s="63" t="str">
        <x:v>CIV-PWR-0195</x:v>
      </x:c>
      <x:c r="G414" s="61" t="str">
        <x:v>Dukovany-3</x:v>
      </x:c>
      <x:c r="H414" s="61" t="str">
        <x:v>Dukovany</x:v>
      </x:c>
      <x:c r="I414" s="63" t="str">
        <x:v>CZ</x:v>
      </x:c>
      <x:c r="J414" s="63" t="str">
        <x:v>Czechia</x:v>
      </x:c>
      <x:c r="K414" s="86" t="n">
        <x:v>49.089</x:v>
      </x:c>
      <x:c r="L414" s="86" t="n">
        <x:v>16.149</x:v>
      </x:c>
      <x:c r="M414" s="63" t="str">
        <x:v>PWR</x:v>
      </x:c>
      <x:c r="N414" s="61" t="str">
        <x:v>VVER V-213</x:v>
      </x:c>
      <x:c r="O414" s="88" t="n">
        <x:v>420</x:v>
      </x:c>
      <x:c r="P414" s="61" t="str">
        <x:v>https://github.com/cristianst85/GeoNuclearData</x:v>
      </x:c>
      <x:c r="Q414" s="63" t="str">
        <x:v>high</x:v>
      </x:c>
    </x:row>
    <x:row r="415">
      <x:c r="A415" s="63" t="str">
        <x:v>CIV-LIFE-00410</x:v>
      </x:c>
      <x:c r="B415" s="87" t="n">
        <x:v>31766</x:v>
      </x:c>
      <x:c r="C415" s="63" t="str">
        <x:v>online</x:v>
      </x:c>
      <x:c r="D415" s="61" t="str">
        <x:v>Commercial operation date (GeoNuclear field definition)</x:v>
      </x:c>
      <x:c r="E415" s="61" t="str">
        <x:v>exact date reported by source</x:v>
      </x:c>
      <x:c r="F415" s="63" t="str">
        <x:v>CIV-PWR-0195</x:v>
      </x:c>
      <x:c r="G415" s="61" t="str">
        <x:v>Dukovany-3</x:v>
      </x:c>
      <x:c r="H415" s="61" t="str">
        <x:v>Dukovany</x:v>
      </x:c>
      <x:c r="I415" s="63" t="str">
        <x:v>CZ</x:v>
      </x:c>
      <x:c r="J415" s="63" t="str">
        <x:v>Czechia</x:v>
      </x:c>
      <x:c r="K415" s="86" t="n">
        <x:v>49.089</x:v>
      </x:c>
      <x:c r="L415" s="86" t="n">
        <x:v>16.149</x:v>
      </x:c>
      <x:c r="M415" s="63" t="str">
        <x:v>PWR</x:v>
      </x:c>
      <x:c r="N415" s="61" t="str">
        <x:v>VVER V-213</x:v>
      </x:c>
      <x:c r="O415" s="88" t="n">
        <x:v>420</x:v>
      </x:c>
      <x:c r="P415" s="61" t="str">
        <x:v>https://github.com/cristianst85/GeoNuclearData</x:v>
      </x:c>
      <x:c r="Q415" s="63" t="str">
        <x:v>high</x:v>
      </x:c>
    </x:row>
    <x:row r="416">
      <x:c r="A416" s="63" t="str">
        <x:v>CIV-LIFE-00411</x:v>
      </x:c>
      <x:c r="B416" s="87" t="n">
        <x:v>28915</x:v>
      </x:c>
      <x:c r="C416" s="63" t="str">
        <x:v>construction_start</x:v>
      </x:c>
      <x:c r="D416" s="61" t="str">
        <x:v>Construction start</x:v>
      </x:c>
      <x:c r="E416" s="61" t="str">
        <x:v>exact date reported by source</x:v>
      </x:c>
      <x:c r="F416" s="63" t="str">
        <x:v>CIV-PWR-0196</x:v>
      </x:c>
      <x:c r="G416" s="61" t="str">
        <x:v>Dukovany-4</x:v>
      </x:c>
      <x:c r="H416" s="61" t="str">
        <x:v>Dukovany</x:v>
      </x:c>
      <x:c r="I416" s="63" t="str">
        <x:v>CZ</x:v>
      </x:c>
      <x:c r="J416" s="63" t="str">
        <x:v>Czechia</x:v>
      </x:c>
      <x:c r="K416" s="86" t="n">
        <x:v>49.089</x:v>
      </x:c>
      <x:c r="L416" s="86" t="n">
        <x:v>16.149</x:v>
      </x:c>
      <x:c r="M416" s="63" t="str">
        <x:v>PWR</x:v>
      </x:c>
      <x:c r="N416" s="61" t="str">
        <x:v>VVER V-213</x:v>
      </x:c>
      <x:c r="O416" s="88" t="n">
        <x:v>420</x:v>
      </x:c>
      <x:c r="P416" s="61" t="str">
        <x:v>https://github.com/cristianst85/GeoNuclearData</x:v>
      </x:c>
      <x:c r="Q416" s="63" t="str">
        <x:v>high</x:v>
      </x:c>
    </x:row>
    <x:row r="417">
      <x:c r="A417" s="63" t="str">
        <x:v>CIV-LIFE-00412</x:v>
      </x:c>
      <x:c r="B417" s="87" t="n">
        <x:v>31977</x:v>
      </x:c>
      <x:c r="C417" s="63" t="str">
        <x:v>online</x:v>
      </x:c>
      <x:c r="D417" s="61" t="str">
        <x:v>Commercial operation date (GeoNuclear field definition)</x:v>
      </x:c>
      <x:c r="E417" s="61" t="str">
        <x:v>exact date reported by source</x:v>
      </x:c>
      <x:c r="F417" s="63" t="str">
        <x:v>CIV-PWR-0196</x:v>
      </x:c>
      <x:c r="G417" s="61" t="str">
        <x:v>Dukovany-4</x:v>
      </x:c>
      <x:c r="H417" s="61" t="str">
        <x:v>Dukovany</x:v>
      </x:c>
      <x:c r="I417" s="63" t="str">
        <x:v>CZ</x:v>
      </x:c>
      <x:c r="J417" s="63" t="str">
        <x:v>Czechia</x:v>
      </x:c>
      <x:c r="K417" s="86" t="n">
        <x:v>49.089</x:v>
      </x:c>
      <x:c r="L417" s="86" t="n">
        <x:v>16.149</x:v>
      </x:c>
      <x:c r="M417" s="63" t="str">
        <x:v>PWR</x:v>
      </x:c>
      <x:c r="N417" s="61" t="str">
        <x:v>VVER V-213</x:v>
      </x:c>
      <x:c r="O417" s="88" t="n">
        <x:v>420</x:v>
      </x:c>
      <x:c r="P417" s="61" t="str">
        <x:v>https://github.com/cristianst85/GeoNuclearData</x:v>
      </x:c>
      <x:c r="Q417" s="63" t="str">
        <x:v>high</x:v>
      </x:c>
    </x:row>
    <x:row r="418">
      <x:c r="A418" s="63" t="str">
        <x:v>CIV-LIFE-00413</x:v>
      </x:c>
      <x:c r="B418" s="87" t="n">
        <x:v>22098</x:v>
      </x:c>
      <x:c r="C418" s="63" t="str">
        <x:v>construction_start</x:v>
      </x:c>
      <x:c r="D418" s="61" t="str">
        <x:v>Construction start</x:v>
      </x:c>
      <x:c r="E418" s="61" t="str">
        <x:v>exact date reported by source</x:v>
      </x:c>
      <x:c r="F418" s="63" t="str">
        <x:v>CIV-PWR-0197</x:v>
      </x:c>
      <x:c r="G418" s="61" t="str">
        <x:v>Dungeness-A1</x:v>
      </x:c>
      <x:c r="H418" s="61" t="str">
        <x:v>Dungeness-A1</x:v>
      </x:c>
      <x:c r="I418" s="63" t="str">
        <x:v>GB</x:v>
      </x:c>
      <x:c r="J418" s="63" t="str">
        <x:v>United Kingdom</x:v>
      </x:c>
      <x:c r="K418" s="86" t="n">
        <x:v>50.914</x:v>
      </x:c>
      <x:c r="L418" s="86" t="n">
        <x:v>0.962</x:v>
      </x:c>
      <x:c r="M418" s="63" t="str">
        <x:v>GCR</x:v>
      </x:c>
      <x:c r="N418" s="61" t="str">
        <x:v>MAGNOX</x:v>
      </x:c>
      <x:c r="O418" s="88" t="n">
        <x:v>275</x:v>
      </x:c>
      <x:c r="P418" s="61" t="str">
        <x:v>https://github.com/cristianst85/GeoNuclearData</x:v>
      </x:c>
      <x:c r="Q418" s="63" t="str">
        <x:v>high</x:v>
      </x:c>
    </x:row>
    <x:row r="419">
      <x:c r="A419" s="63" t="str">
        <x:v>CIV-LIFE-00414</x:v>
      </x:c>
      <x:c r="B419" s="87" t="n">
        <x:v>24043</x:v>
      </x:c>
      <x:c r="C419" s="63" t="str">
        <x:v>online</x:v>
      </x:c>
      <x:c r="D419" s="61" t="str">
        <x:v>Commercial operation date (GeoNuclear field definition)</x:v>
      </x:c>
      <x:c r="E419" s="61" t="str">
        <x:v>exact date reported by source</x:v>
      </x:c>
      <x:c r="F419" s="63" t="str">
        <x:v>CIV-PWR-0197</x:v>
      </x:c>
      <x:c r="G419" s="61" t="str">
        <x:v>Dungeness-A1</x:v>
      </x:c>
      <x:c r="H419" s="61" t="str">
        <x:v>Dungeness-A1</x:v>
      </x:c>
      <x:c r="I419" s="63" t="str">
        <x:v>GB</x:v>
      </x:c>
      <x:c r="J419" s="63" t="str">
        <x:v>United Kingdom</x:v>
      </x:c>
      <x:c r="K419" s="86" t="n">
        <x:v>50.914</x:v>
      </x:c>
      <x:c r="L419" s="86" t="n">
        <x:v>0.962</x:v>
      </x:c>
      <x:c r="M419" s="63" t="str">
        <x:v>GCR</x:v>
      </x:c>
      <x:c r="N419" s="61" t="str">
        <x:v>MAGNOX</x:v>
      </x:c>
      <x:c r="O419" s="88" t="n">
        <x:v>275</x:v>
      </x:c>
      <x:c r="P419" s="61" t="str">
        <x:v>https://github.com/cristianst85/GeoNuclearData</x:v>
      </x:c>
      <x:c r="Q419" s="63" t="str">
        <x:v>high</x:v>
      </x:c>
    </x:row>
    <x:row r="420">
      <x:c r="A420" s="63" t="str">
        <x:v>CIV-LIFE-00415</x:v>
      </x:c>
      <x:c r="B420" s="87" t="n">
        <x:v>39082</x:v>
      </x:c>
      <x:c r="C420" s="63" t="str">
        <x:v>offline</x:v>
      </x:c>
      <x:c r="D420" s="61" t="str">
        <x:v>Permanent shutdown date (GeoNuclear field definition)</x:v>
      </x:c>
      <x:c r="E420" s="61" t="str">
        <x:v>exact date reported by source</x:v>
      </x:c>
      <x:c r="F420" s="63" t="str">
        <x:v>CIV-PWR-0197</x:v>
      </x:c>
      <x:c r="G420" s="61" t="str">
        <x:v>Dungeness-A1</x:v>
      </x:c>
      <x:c r="H420" s="61" t="str">
        <x:v>Dungeness-A1</x:v>
      </x:c>
      <x:c r="I420" s="63" t="str">
        <x:v>GB</x:v>
      </x:c>
      <x:c r="J420" s="63" t="str">
        <x:v>United Kingdom</x:v>
      </x:c>
      <x:c r="K420" s="86" t="n">
        <x:v>50.914</x:v>
      </x:c>
      <x:c r="L420" s="86" t="n">
        <x:v>0.962</x:v>
      </x:c>
      <x:c r="M420" s="63" t="str">
        <x:v>GCR</x:v>
      </x:c>
      <x:c r="N420" s="61" t="str">
        <x:v>MAGNOX</x:v>
      </x:c>
      <x:c r="O420" s="88" t="n">
        <x:v>275</x:v>
      </x:c>
      <x:c r="P420" s="61" t="str">
        <x:v>https://github.com/cristianst85/GeoNuclearData</x:v>
      </x:c>
      <x:c r="Q420" s="63" t="str">
        <x:v>high</x:v>
      </x:c>
    </x:row>
    <x:row r="421">
      <x:c r="A421" s="63" t="str">
        <x:v>CIV-LIFE-00416</x:v>
      </x:c>
      <x:c r="B421" s="87" t="n">
        <x:v>22098</x:v>
      </x:c>
      <x:c r="C421" s="63" t="str">
        <x:v>construction_start</x:v>
      </x:c>
      <x:c r="D421" s="61" t="str">
        <x:v>Construction start</x:v>
      </x:c>
      <x:c r="E421" s="61" t="str">
        <x:v>exact date reported by source</x:v>
      </x:c>
      <x:c r="F421" s="63" t="str">
        <x:v>CIV-PWR-0198</x:v>
      </x:c>
      <x:c r="G421" s="61" t="str">
        <x:v>Dungeness-A2</x:v>
      </x:c>
      <x:c r="H421" s="61" t="str">
        <x:v>Dungeness-A2</x:v>
      </x:c>
      <x:c r="I421" s="63" t="str">
        <x:v>GB</x:v>
      </x:c>
      <x:c r="J421" s="63" t="str">
        <x:v>United Kingdom</x:v>
      </x:c>
      <x:c r="K421" s="86" t="n">
        <x:v>50.914</x:v>
      </x:c>
      <x:c r="L421" s="86" t="n">
        <x:v>0.962</x:v>
      </x:c>
      <x:c r="M421" s="63" t="str">
        <x:v>GCR</x:v>
      </x:c>
      <x:c r="N421" s="61" t="str">
        <x:v>MAGNOX</x:v>
      </x:c>
      <x:c r="O421" s="88" t="n">
        <x:v>275</x:v>
      </x:c>
      <x:c r="P421" s="61" t="str">
        <x:v>https://github.com/cristianst85/GeoNuclearData</x:v>
      </x:c>
      <x:c r="Q421" s="63" t="str">
        <x:v>high</x:v>
      </x:c>
    </x:row>
    <x:row r="422">
      <x:c r="A422" s="63" t="str">
        <x:v>CIV-LIFE-00417</x:v>
      </x:c>
      <x:c r="B422" s="87" t="n">
        <x:v>24106</x:v>
      </x:c>
      <x:c r="C422" s="63" t="str">
        <x:v>online</x:v>
      </x:c>
      <x:c r="D422" s="61" t="str">
        <x:v>Commercial operation date (GeoNuclear field definition)</x:v>
      </x:c>
      <x:c r="E422" s="61" t="str">
        <x:v>exact date reported by source</x:v>
      </x:c>
      <x:c r="F422" s="63" t="str">
        <x:v>CIV-PWR-0198</x:v>
      </x:c>
      <x:c r="G422" s="61" t="str">
        <x:v>Dungeness-A2</x:v>
      </x:c>
      <x:c r="H422" s="61" t="str">
        <x:v>Dungeness-A2</x:v>
      </x:c>
      <x:c r="I422" s="63" t="str">
        <x:v>GB</x:v>
      </x:c>
      <x:c r="J422" s="63" t="str">
        <x:v>United Kingdom</x:v>
      </x:c>
      <x:c r="K422" s="86" t="n">
        <x:v>50.914</x:v>
      </x:c>
      <x:c r="L422" s="86" t="n">
        <x:v>0.962</x:v>
      </x:c>
      <x:c r="M422" s="63" t="str">
        <x:v>GCR</x:v>
      </x:c>
      <x:c r="N422" s="61" t="str">
        <x:v>MAGNOX</x:v>
      </x:c>
      <x:c r="O422" s="88" t="n">
        <x:v>275</x:v>
      </x:c>
      <x:c r="P422" s="61" t="str">
        <x:v>https://github.com/cristianst85/GeoNuclearData</x:v>
      </x:c>
      <x:c r="Q422" s="63" t="str">
        <x:v>high</x:v>
      </x:c>
    </x:row>
    <x:row r="423">
      <x:c r="A423" s="63" t="str">
        <x:v>CIV-LIFE-00418</x:v>
      </x:c>
      <x:c r="B423" s="87" t="n">
        <x:v>39082</x:v>
      </x:c>
      <x:c r="C423" s="63" t="str">
        <x:v>offline</x:v>
      </x:c>
      <x:c r="D423" s="61" t="str">
        <x:v>Permanent shutdown date (GeoNuclear field definition)</x:v>
      </x:c>
      <x:c r="E423" s="61" t="str">
        <x:v>exact date reported by source</x:v>
      </x:c>
      <x:c r="F423" s="63" t="str">
        <x:v>CIV-PWR-0198</x:v>
      </x:c>
      <x:c r="G423" s="61" t="str">
        <x:v>Dungeness-A2</x:v>
      </x:c>
      <x:c r="H423" s="61" t="str">
        <x:v>Dungeness-A2</x:v>
      </x:c>
      <x:c r="I423" s="63" t="str">
        <x:v>GB</x:v>
      </x:c>
      <x:c r="J423" s="63" t="str">
        <x:v>United Kingdom</x:v>
      </x:c>
      <x:c r="K423" s="86" t="n">
        <x:v>50.914</x:v>
      </x:c>
      <x:c r="L423" s="86" t="n">
        <x:v>0.962</x:v>
      </x:c>
      <x:c r="M423" s="63" t="str">
        <x:v>GCR</x:v>
      </x:c>
      <x:c r="N423" s="61" t="str">
        <x:v>MAGNOX</x:v>
      </x:c>
      <x:c r="O423" s="88" t="n">
        <x:v>275</x:v>
      </x:c>
      <x:c r="P423" s="61" t="str">
        <x:v>https://github.com/cristianst85/GeoNuclearData</x:v>
      </x:c>
      <x:c r="Q423" s="63" t="str">
        <x:v>high</x:v>
      </x:c>
    </x:row>
    <x:row r="424">
      <x:c r="A424" s="63" t="str">
        <x:v>CIV-LIFE-00419</x:v>
      </x:c>
      <x:c r="B424" s="87" t="n">
        <x:v>24016</x:v>
      </x:c>
      <x:c r="C424" s="63" t="str">
        <x:v>construction_start</x:v>
      </x:c>
      <x:c r="D424" s="61" t="str">
        <x:v>Construction start</x:v>
      </x:c>
      <x:c r="E424" s="61" t="str">
        <x:v>exact date reported by source</x:v>
      </x:c>
      <x:c r="F424" s="63" t="str">
        <x:v>CIV-PWR-0199</x:v>
      </x:c>
      <x:c r="G424" s="61" t="str">
        <x:v>Dungeness-B1</x:v>
      </x:c>
      <x:c r="H424" s="61" t="str">
        <x:v>Dungeness-B1</x:v>
      </x:c>
      <x:c r="I424" s="63" t="str">
        <x:v>GB</x:v>
      </x:c>
      <x:c r="J424" s="63" t="str">
        <x:v>United Kingdom</x:v>
      </x:c>
      <x:c r="K424" s="86" t="n">
        <x:v>50.914</x:v>
      </x:c>
      <x:c r="L424" s="86" t="n">
        <x:v>0.962</x:v>
      </x:c>
      <x:c r="M424" s="63" t="str">
        <x:v>GCR</x:v>
      </x:c>
      <x:c r="N424" s="61" t="str">
        <x:v>AGR</x:v>
      </x:c>
      <x:c r="O424" s="88" t="n">
        <x:v>607</x:v>
      </x:c>
      <x:c r="P424" s="61" t="str">
        <x:v>https://github.com/cristianst85/GeoNuclearData</x:v>
      </x:c>
      <x:c r="Q424" s="63" t="str">
        <x:v>high</x:v>
      </x:c>
    </x:row>
    <x:row r="425">
      <x:c r="A425" s="63" t="str">
        <x:v>CIV-LIFE-00420</x:v>
      </x:c>
      <x:c r="B425" s="87" t="n">
        <x:v>31138</x:v>
      </x:c>
      <x:c r="C425" s="63" t="str">
        <x:v>online</x:v>
      </x:c>
      <x:c r="D425" s="61" t="str">
        <x:v>Commercial operation date (GeoNuclear field definition)</x:v>
      </x:c>
      <x:c r="E425" s="61" t="str">
        <x:v>exact date reported by source</x:v>
      </x:c>
      <x:c r="F425" s="63" t="str">
        <x:v>CIV-PWR-0199</x:v>
      </x:c>
      <x:c r="G425" s="61" t="str">
        <x:v>Dungeness-B1</x:v>
      </x:c>
      <x:c r="H425" s="61" t="str">
        <x:v>Dungeness-B1</x:v>
      </x:c>
      <x:c r="I425" s="63" t="str">
        <x:v>GB</x:v>
      </x:c>
      <x:c r="J425" s="63" t="str">
        <x:v>United Kingdom</x:v>
      </x:c>
      <x:c r="K425" s="86" t="n">
        <x:v>50.914</x:v>
      </x:c>
      <x:c r="L425" s="86" t="n">
        <x:v>0.962</x:v>
      </x:c>
      <x:c r="M425" s="63" t="str">
        <x:v>GCR</x:v>
      </x:c>
      <x:c r="N425" s="61" t="str">
        <x:v>AGR</x:v>
      </x:c>
      <x:c r="O425" s="88" t="n">
        <x:v>607</x:v>
      </x:c>
      <x:c r="P425" s="61" t="str">
        <x:v>https://github.com/cristianst85/GeoNuclearData</x:v>
      </x:c>
      <x:c r="Q425" s="63" t="str">
        <x:v>high</x:v>
      </x:c>
    </x:row>
    <x:row r="426">
      <x:c r="A426" s="63" t="str">
        <x:v>CIV-LIFE-00421</x:v>
      </x:c>
      <x:c r="B426" s="87" t="n">
        <x:v>44354</x:v>
      </x:c>
      <x:c r="C426" s="63" t="str">
        <x:v>offline</x:v>
      </x:c>
      <x:c r="D426" s="61" t="str">
        <x:v>Permanent shutdown date (GeoNuclear field definition)</x:v>
      </x:c>
      <x:c r="E426" s="61" t="str">
        <x:v>exact date reported by source</x:v>
      </x:c>
      <x:c r="F426" s="63" t="str">
        <x:v>CIV-PWR-0199</x:v>
      </x:c>
      <x:c r="G426" s="61" t="str">
        <x:v>Dungeness-B1</x:v>
      </x:c>
      <x:c r="H426" s="61" t="str">
        <x:v>Dungeness-B1</x:v>
      </x:c>
      <x:c r="I426" s="63" t="str">
        <x:v>GB</x:v>
      </x:c>
      <x:c r="J426" s="63" t="str">
        <x:v>United Kingdom</x:v>
      </x:c>
      <x:c r="K426" s="86" t="n">
        <x:v>50.914</x:v>
      </x:c>
      <x:c r="L426" s="86" t="n">
        <x:v>0.962</x:v>
      </x:c>
      <x:c r="M426" s="63" t="str">
        <x:v>GCR</x:v>
      </x:c>
      <x:c r="N426" s="61" t="str">
        <x:v>AGR</x:v>
      </x:c>
      <x:c r="O426" s="88" t="n">
        <x:v>607</x:v>
      </x:c>
      <x:c r="P426" s="61" t="str">
        <x:v>https://github.com/cristianst85/GeoNuclearData</x:v>
      </x:c>
      <x:c r="Q426" s="63" t="str">
        <x:v>high</x:v>
      </x:c>
    </x:row>
    <x:row r="427">
      <x:c r="A427" s="63" t="str">
        <x:v>CIV-LIFE-00422</x:v>
      </x:c>
      <x:c r="B427" s="87" t="n">
        <x:v>24016</x:v>
      </x:c>
      <x:c r="C427" s="63" t="str">
        <x:v>construction_start</x:v>
      </x:c>
      <x:c r="D427" s="61" t="str">
        <x:v>Construction start</x:v>
      </x:c>
      <x:c r="E427" s="61" t="str">
        <x:v>exact date reported by source</x:v>
      </x:c>
      <x:c r="F427" s="63" t="str">
        <x:v>CIV-PWR-0200</x:v>
      </x:c>
      <x:c r="G427" s="61" t="str">
        <x:v>Dungeness-B2</x:v>
      </x:c>
      <x:c r="H427" s="61" t="str">
        <x:v>Dungeness-B2</x:v>
      </x:c>
      <x:c r="I427" s="63" t="str">
        <x:v>GB</x:v>
      </x:c>
      <x:c r="J427" s="63" t="str">
        <x:v>United Kingdom</x:v>
      </x:c>
      <x:c r="K427" s="86" t="n">
        <x:v>50.914</x:v>
      </x:c>
      <x:c r="L427" s="86" t="n">
        <x:v>0.962</x:v>
      </x:c>
      <x:c r="M427" s="63" t="str">
        <x:v>GCR</x:v>
      </x:c>
      <x:c r="N427" s="61" t="str">
        <x:v>AGR</x:v>
      </x:c>
      <x:c r="O427" s="88" t="n">
        <x:v>607</x:v>
      </x:c>
      <x:c r="P427" s="61" t="str">
        <x:v>https://github.com/cristianst85/GeoNuclearData</x:v>
      </x:c>
      <x:c r="Q427" s="63" t="str">
        <x:v>high</x:v>
      </x:c>
    </x:row>
    <x:row r="428">
      <x:c r="A428" s="63" t="str">
        <x:v>CIV-LIFE-00423</x:v>
      </x:c>
      <x:c r="B428" s="87" t="n">
        <x:v>32599</x:v>
      </x:c>
      <x:c r="C428" s="63" t="str">
        <x:v>online</x:v>
      </x:c>
      <x:c r="D428" s="61" t="str">
        <x:v>Commercial operation date (GeoNuclear field definition)</x:v>
      </x:c>
      <x:c r="E428" s="61" t="str">
        <x:v>exact date reported by source</x:v>
      </x:c>
      <x:c r="F428" s="63" t="str">
        <x:v>CIV-PWR-0200</x:v>
      </x:c>
      <x:c r="G428" s="61" t="str">
        <x:v>Dungeness-B2</x:v>
      </x:c>
      <x:c r="H428" s="61" t="str">
        <x:v>Dungeness-B2</x:v>
      </x:c>
      <x:c r="I428" s="63" t="str">
        <x:v>GB</x:v>
      </x:c>
      <x:c r="J428" s="63" t="str">
        <x:v>United Kingdom</x:v>
      </x:c>
      <x:c r="K428" s="86" t="n">
        <x:v>50.914</x:v>
      </x:c>
      <x:c r="L428" s="86" t="n">
        <x:v>0.962</x:v>
      </x:c>
      <x:c r="M428" s="63" t="str">
        <x:v>GCR</x:v>
      </x:c>
      <x:c r="N428" s="61" t="str">
        <x:v>AGR</x:v>
      </x:c>
      <x:c r="O428" s="88" t="n">
        <x:v>607</x:v>
      </x:c>
      <x:c r="P428" s="61" t="str">
        <x:v>https://github.com/cristianst85/GeoNuclearData</x:v>
      </x:c>
      <x:c r="Q428" s="63" t="str">
        <x:v>high</x:v>
      </x:c>
    </x:row>
    <x:row r="429">
      <x:c r="A429" s="63" t="str">
        <x:v>CIV-LIFE-00424</x:v>
      </x:c>
      <x:c r="B429" s="87" t="n">
        <x:v>44354</x:v>
      </x:c>
      <x:c r="C429" s="63" t="str">
        <x:v>offline</x:v>
      </x:c>
      <x:c r="D429" s="61" t="str">
        <x:v>Permanent shutdown date (GeoNuclear field definition)</x:v>
      </x:c>
      <x:c r="E429" s="61" t="str">
        <x:v>exact date reported by source</x:v>
      </x:c>
      <x:c r="F429" s="63" t="str">
        <x:v>CIV-PWR-0200</x:v>
      </x:c>
      <x:c r="G429" s="61" t="str">
        <x:v>Dungeness-B2</x:v>
      </x:c>
      <x:c r="H429" s="61" t="str">
        <x:v>Dungeness-B2</x:v>
      </x:c>
      <x:c r="I429" s="63" t="str">
        <x:v>GB</x:v>
      </x:c>
      <x:c r="J429" s="63" t="str">
        <x:v>United Kingdom</x:v>
      </x:c>
      <x:c r="K429" s="86" t="n">
        <x:v>50.914</x:v>
      </x:c>
      <x:c r="L429" s="86" t="n">
        <x:v>0.962</x:v>
      </x:c>
      <x:c r="M429" s="63" t="str">
        <x:v>GCR</x:v>
      </x:c>
      <x:c r="N429" s="61" t="str">
        <x:v>AGR</x:v>
      </x:c>
      <x:c r="O429" s="88" t="n">
        <x:v>607</x:v>
      </x:c>
      <x:c r="P429" s="61" t="str">
        <x:v>https://github.com/cristianst85/GeoNuclearData</x:v>
      </x:c>
      <x:c r="Q429" s="63" t="str">
        <x:v>high</x:v>
      </x:c>
    </x:row>
    <x:row r="430">
      <x:c r="A430" s="63" t="str">
        <x:v>CIV-LIFE-00425</x:v>
      </x:c>
      <x:c r="B430" s="87" t="n">
        <x:v>44762</x:v>
      </x:c>
      <x:c r="C430" s="63" t="str">
        <x:v>construction_start</x:v>
      </x:c>
      <x:c r="D430" s="61" t="str">
        <x:v>Construction start</x:v>
      </x:c>
      <x:c r="E430" s="61" t="str">
        <x:v>exact date reported by source</x:v>
      </x:c>
      <x:c r="F430" s="63" t="str">
        <x:v>CIV-PWR-0201</x:v>
      </x:c>
      <x:c r="G430" s="61" t="str">
        <x:v>El Dabaa-1</x:v>
      </x:c>
      <x:c r="H430" s="61" t="str">
        <x:v>El Dabaa</x:v>
      </x:c>
      <x:c r="I430" s="63" t="str">
        <x:v>EG</x:v>
      </x:c>
      <x:c r="J430" s="63" t="str">
        <x:v>Egypt</x:v>
      </x:c>
      <x:c r="K430" s="86" t="n">
        <x:v>31.044167</x:v>
      </x:c>
      <x:c r="L430" s="86" t="n">
        <x:v>28.497778</x:v>
      </x:c>
      <x:c r="M430" s="63" t="str">
        <x:v>PWR</x:v>
      </x:c>
      <x:c r="N430" s="61" t="str">
        <x:v>VVER-1200</x:v>
      </x:c>
      <x:c r="O430" s="88" t="n">
        <x:v>1100</x:v>
      </x:c>
      <x:c r="P430" s="61" t="str">
        <x:v>https://github.com/cristianst85/GeoNuclearData</x:v>
      </x:c>
      <x:c r="Q430" s="63" t="str">
        <x:v>high</x:v>
      </x:c>
    </x:row>
    <x:row r="431">
      <x:c r="A431" s="63" t="str">
        <x:v>CIV-LIFE-00426</x:v>
      </x:c>
      <x:c r="B431" s="87" t="n">
        <x:v>22828</x:v>
      </x:c>
      <x:c r="C431" s="63" t="str">
        <x:v>construction_start</x:v>
      </x:c>
      <x:c r="D431" s="61" t="str">
        <x:v>Construction start</x:v>
      </x:c>
      <x:c r="E431" s="61" t="str">
        <x:v>exact date reported by source</x:v>
      </x:c>
      <x:c r="F431" s="63" t="str">
        <x:v>CIV-PWR-0202</x:v>
      </x:c>
      <x:c r="G431" s="61" t="str">
        <x:v>EL-4 (Monts D'Arree)</x:v>
      </x:c>
      <x:c r="H431" s="61" t="str">
        <x:v>EL</x:v>
      </x:c>
      <x:c r="I431" s="63" t="str">
        <x:v>FR</x:v>
      </x:c>
      <x:c r="J431" s="63" t="str">
        <x:v>France</x:v>
      </x:c>
      <x:c r="K431" s="86" t="n">
        <x:v>48.35</x:v>
      </x:c>
      <x:c r="L431" s="86" t="n">
        <x:v>-3.866667</x:v>
      </x:c>
      <x:c r="M431" s="63" t="str">
        <x:v>HWGCR</x:v>
      </x:c>
      <x:c r="N431" s="61" t="str">
        <x:v>Monts-D'Arree</x:v>
      </x:c>
      <x:c r="O431" s="88" t="n">
        <x:v>70</x:v>
      </x:c>
      <x:c r="P431" s="61" t="str">
        <x:v>https://github.com/cristianst85/GeoNuclearData</x:v>
      </x:c>
      <x:c r="Q431" s="63" t="str">
        <x:v>high</x:v>
      </x:c>
    </x:row>
    <x:row r="432">
      <x:c r="A432" s="63" t="str">
        <x:v>CIV-LIFE-00427</x:v>
      </x:c>
      <x:c r="B432" s="87" t="n">
        <x:v>24990</x:v>
      </x:c>
      <x:c r="C432" s="63" t="str">
        <x:v>online</x:v>
      </x:c>
      <x:c r="D432" s="61" t="str">
        <x:v>Commercial operation date (GeoNuclear field definition)</x:v>
      </x:c>
      <x:c r="E432" s="61" t="str">
        <x:v>exact date reported by source</x:v>
      </x:c>
      <x:c r="F432" s="63" t="str">
        <x:v>CIV-PWR-0202</x:v>
      </x:c>
      <x:c r="G432" s="61" t="str">
        <x:v>EL-4 (Monts D'Arree)</x:v>
      </x:c>
      <x:c r="H432" s="61" t="str">
        <x:v>EL</x:v>
      </x:c>
      <x:c r="I432" s="63" t="str">
        <x:v>FR</x:v>
      </x:c>
      <x:c r="J432" s="63" t="str">
        <x:v>France</x:v>
      </x:c>
      <x:c r="K432" s="86" t="n">
        <x:v>48.35</x:v>
      </x:c>
      <x:c r="L432" s="86" t="n">
        <x:v>-3.866667</x:v>
      </x:c>
      <x:c r="M432" s="63" t="str">
        <x:v>HWGCR</x:v>
      </x:c>
      <x:c r="N432" s="61" t="str">
        <x:v>Monts-D'Arree</x:v>
      </x:c>
      <x:c r="O432" s="88" t="n">
        <x:v>70</x:v>
      </x:c>
      <x:c r="P432" s="61" t="str">
        <x:v>https://github.com/cristianst85/GeoNuclearData</x:v>
      </x:c>
      <x:c r="Q432" s="63" t="str">
        <x:v>high</x:v>
      </x:c>
    </x:row>
    <x:row r="433">
      <x:c r="A433" s="63" t="str">
        <x:v>CIV-LIFE-00428</x:v>
      </x:c>
      <x:c r="B433" s="87" t="n">
        <x:v>31259</x:v>
      </x:c>
      <x:c r="C433" s="63" t="str">
        <x:v>offline</x:v>
      </x:c>
      <x:c r="D433" s="61" t="str">
        <x:v>Permanent shutdown date (GeoNuclear field definition)</x:v>
      </x:c>
      <x:c r="E433" s="61" t="str">
        <x:v>exact date reported by source</x:v>
      </x:c>
      <x:c r="F433" s="63" t="str">
        <x:v>CIV-PWR-0202</x:v>
      </x:c>
      <x:c r="G433" s="61" t="str">
        <x:v>EL-4 (Monts D'Arree)</x:v>
      </x:c>
      <x:c r="H433" s="61" t="str">
        <x:v>EL</x:v>
      </x:c>
      <x:c r="I433" s="63" t="str">
        <x:v>FR</x:v>
      </x:c>
      <x:c r="J433" s="63" t="str">
        <x:v>France</x:v>
      </x:c>
      <x:c r="K433" s="86" t="n">
        <x:v>48.35</x:v>
      </x:c>
      <x:c r="L433" s="86" t="n">
        <x:v>-3.866667</x:v>
      </x:c>
      <x:c r="M433" s="63" t="str">
        <x:v>HWGCR</x:v>
      </x:c>
      <x:c r="N433" s="61" t="str">
        <x:v>Monts-D'Arree</x:v>
      </x:c>
      <x:c r="O433" s="88" t="n">
        <x:v>70</x:v>
      </x:c>
      <x:c r="P433" s="61" t="str">
        <x:v>https://github.com/cristianst85/GeoNuclearData</x:v>
      </x:c>
      <x:c r="Q433" s="63" t="str">
        <x:v>high</x:v>
      </x:c>
    </x:row>
    <x:row r="434">
      <x:c r="A434" s="63" t="str">
        <x:v>CIV-LIFE-00429</x:v>
      </x:c>
      <x:c r="B434" s="87" t="n">
        <x:v>21551</x:v>
      </x:c>
      <x:c r="C434" s="63" t="str">
        <x:v>construction_start</x:v>
      </x:c>
      <x:c r="D434" s="61" t="str">
        <x:v>Construction start</x:v>
      </x:c>
      <x:c r="E434" s="61" t="str">
        <x:v>year-approximation or exact Jan 1; verify source</x:v>
      </x:c>
      <x:c r="F434" s="63" t="str">
        <x:v>CIV-PWR-0203</x:v>
      </x:c>
      <x:c r="G434" s="61" t="str">
        <x:v>Elk River</x:v>
      </x:c>
      <x:c r="H434" s="61" t="str">
        <x:v>Elk River</x:v>
      </x:c>
      <x:c r="I434" s="63" t="str">
        <x:v>US</x:v>
      </x:c>
      <x:c r="J434" s="63" t="str">
        <x:v>United States</x:v>
      </x:c>
      <x:c r="K434" s="86" t="n">
        <x:v>45.297</x:v>
      </x:c>
      <x:c r="L434" s="86" t="n">
        <x:v>-93.557</x:v>
      </x:c>
      <x:c r="M434" s="63" t="str">
        <x:v>BWR</x:v>
      </x:c>
      <x:c r="N434" s="61" t="str"/>
      <x:c r="O434" s="88" t="n">
        <x:v>22</x:v>
      </x:c>
      <x:c r="P434" s="61" t="str">
        <x:v>https://github.com/cristianst85/GeoNuclearData</x:v>
      </x:c>
      <x:c r="Q434" s="63" t="str">
        <x:v>high</x:v>
      </x:c>
    </x:row>
    <x:row r="435">
      <x:c r="A435" s="63" t="str">
        <x:v>CIV-LIFE-00430</x:v>
      </x:c>
      <x:c r="B435" s="87" t="n">
        <x:v>23559</x:v>
      </x:c>
      <x:c r="C435" s="63" t="str">
        <x:v>online</x:v>
      </x:c>
      <x:c r="D435" s="61" t="str">
        <x:v>Commercial operation date (GeoNuclear field definition)</x:v>
      </x:c>
      <x:c r="E435" s="61" t="str">
        <x:v>exact date reported by source</x:v>
      </x:c>
      <x:c r="F435" s="63" t="str">
        <x:v>CIV-PWR-0203</x:v>
      </x:c>
      <x:c r="G435" s="61" t="str">
        <x:v>Elk River</x:v>
      </x:c>
      <x:c r="H435" s="61" t="str">
        <x:v>Elk River</x:v>
      </x:c>
      <x:c r="I435" s="63" t="str">
        <x:v>US</x:v>
      </x:c>
      <x:c r="J435" s="63" t="str">
        <x:v>United States</x:v>
      </x:c>
      <x:c r="K435" s="86" t="n">
        <x:v>45.297</x:v>
      </x:c>
      <x:c r="L435" s="86" t="n">
        <x:v>-93.557</x:v>
      </x:c>
      <x:c r="M435" s="63" t="str">
        <x:v>BWR</x:v>
      </x:c>
      <x:c r="N435" s="61" t="str"/>
      <x:c r="O435" s="88" t="n">
        <x:v>22</x:v>
      </x:c>
      <x:c r="P435" s="61" t="str">
        <x:v>https://github.com/cristianst85/GeoNuclearData</x:v>
      </x:c>
      <x:c r="Q435" s="63" t="str">
        <x:v>high</x:v>
      </x:c>
    </x:row>
    <x:row r="436">
      <x:c r="A436" s="63" t="str">
        <x:v>CIV-LIFE-00431</x:v>
      </x:c>
      <x:c r="B436" s="87" t="n">
        <x:v>24869</x:v>
      </x:c>
      <x:c r="C436" s="63" t="str">
        <x:v>offline</x:v>
      </x:c>
      <x:c r="D436" s="61" t="str">
        <x:v>Permanent shutdown date (GeoNuclear field definition)</x:v>
      </x:c>
      <x:c r="E436" s="61" t="str">
        <x:v>exact date reported by source</x:v>
      </x:c>
      <x:c r="F436" s="63" t="str">
        <x:v>CIV-PWR-0203</x:v>
      </x:c>
      <x:c r="G436" s="61" t="str">
        <x:v>Elk River</x:v>
      </x:c>
      <x:c r="H436" s="61" t="str">
        <x:v>Elk River</x:v>
      </x:c>
      <x:c r="I436" s="63" t="str">
        <x:v>US</x:v>
      </x:c>
      <x:c r="J436" s="63" t="str">
        <x:v>United States</x:v>
      </x:c>
      <x:c r="K436" s="86" t="n">
        <x:v>45.297</x:v>
      </x:c>
      <x:c r="L436" s="86" t="n">
        <x:v>-93.557</x:v>
      </x:c>
      <x:c r="M436" s="63" t="str">
        <x:v>BWR</x:v>
      </x:c>
      <x:c r="N436" s="61" t="str"/>
      <x:c r="O436" s="88" t="n">
        <x:v>22</x:v>
      </x:c>
      <x:c r="P436" s="61" t="str">
        <x:v>https://github.com/cristianst85/GeoNuclearData</x:v>
      </x:c>
      <x:c r="Q436" s="63" t="str">
        <x:v>high</x:v>
      </x:c>
    </x:row>
    <x:row r="437">
      <x:c r="A437" s="63" t="str">
        <x:v>CIV-LIFE-00432</x:v>
      </x:c>
      <x:c r="B437" s="87" t="n">
        <x:v>27119</x:v>
      </x:c>
      <x:c r="C437" s="63" t="str">
        <x:v>construction_start</x:v>
      </x:c>
      <x:c r="D437" s="61" t="str">
        <x:v>Construction start</x:v>
      </x:c>
      <x:c r="E437" s="61" t="str">
        <x:v>exact date reported by source</x:v>
      </x:c>
      <x:c r="F437" s="63" t="str">
        <x:v>CIV-PWR-0204</x:v>
      </x:c>
      <x:c r="G437" s="61" t="str">
        <x:v>Embalse</x:v>
      </x:c>
      <x:c r="H437" s="61" t="str">
        <x:v>Embalse</x:v>
      </x:c>
      <x:c r="I437" s="63" t="str">
        <x:v>AR</x:v>
      </x:c>
      <x:c r="J437" s="63" t="str">
        <x:v>Argentina</x:v>
      </x:c>
      <x:c r="K437" s="86" t="n">
        <x:v>-32.232</x:v>
      </x:c>
      <x:c r="L437" s="86" t="n">
        <x:v>-64.442</x:v>
      </x:c>
      <x:c r="M437" s="63" t="str">
        <x:v>PHWR</x:v>
      </x:c>
      <x:c r="N437" s="61" t="str">
        <x:v>CANDU 6</x:v>
      </x:c>
      <x:c r="O437" s="88" t="n">
        <x:v>608</x:v>
      </x:c>
      <x:c r="P437" s="61" t="str">
        <x:v>https://github.com/cristianst85/GeoNuclearData</x:v>
      </x:c>
      <x:c r="Q437" s="63" t="str">
        <x:v>high</x:v>
      </x:c>
    </x:row>
    <x:row r="438">
      <x:c r="A438" s="63" t="str">
        <x:v>CIV-LIFE-00433</x:v>
      </x:c>
      <x:c r="B438" s="87" t="n">
        <x:v>30700</x:v>
      </x:c>
      <x:c r="C438" s="63" t="str">
        <x:v>online</x:v>
      </x:c>
      <x:c r="D438" s="61" t="str">
        <x:v>Commercial operation date (GeoNuclear field definition)</x:v>
      </x:c>
      <x:c r="E438" s="61" t="str">
        <x:v>exact date reported by source</x:v>
      </x:c>
      <x:c r="F438" s="63" t="str">
        <x:v>CIV-PWR-0204</x:v>
      </x:c>
      <x:c r="G438" s="61" t="str">
        <x:v>Embalse</x:v>
      </x:c>
      <x:c r="H438" s="61" t="str">
        <x:v>Embalse</x:v>
      </x:c>
      <x:c r="I438" s="63" t="str">
        <x:v>AR</x:v>
      </x:c>
      <x:c r="J438" s="63" t="str">
        <x:v>Argentina</x:v>
      </x:c>
      <x:c r="K438" s="86" t="n">
        <x:v>-32.232</x:v>
      </x:c>
      <x:c r="L438" s="86" t="n">
        <x:v>-64.442</x:v>
      </x:c>
      <x:c r="M438" s="63" t="str">
        <x:v>PHWR</x:v>
      </x:c>
      <x:c r="N438" s="61" t="str">
        <x:v>CANDU 6</x:v>
      </x:c>
      <x:c r="O438" s="88" t="n">
        <x:v>608</x:v>
      </x:c>
      <x:c r="P438" s="61" t="str">
        <x:v>https://github.com/cristianst85/GeoNuclearData</x:v>
      </x:c>
      <x:c r="Q438" s="63" t="str">
        <x:v>high</x:v>
      </x:c>
    </x:row>
    <x:row r="439">
      <x:c r="A439" s="63" t="str">
        <x:v>CIV-LIFE-00434</x:v>
      </x:c>
      <x:c r="B439" s="87" t="n">
        <x:v>30173</x:v>
      </x:c>
      <x:c r="C439" s="63" t="str">
        <x:v>construction_start</x:v>
      </x:c>
      <x:c r="D439" s="61" t="str">
        <x:v>Construction start</x:v>
      </x:c>
      <x:c r="E439" s="61" t="str">
        <x:v>exact date reported by source</x:v>
      </x:c>
      <x:c r="F439" s="63" t="str">
        <x:v>CIV-PWR-0205</x:v>
      </x:c>
      <x:c r="G439" s="61" t="str">
        <x:v>Emsland</x:v>
      </x:c>
      <x:c r="H439" s="61" t="str">
        <x:v>Emsland</x:v>
      </x:c>
      <x:c r="I439" s="63" t="str">
        <x:v>DE</x:v>
      </x:c>
      <x:c r="J439" s="63" t="str">
        <x:v>Germany</x:v>
      </x:c>
      <x:c r="K439" s="86" t="n">
        <x:v>52.471</x:v>
      </x:c>
      <x:c r="L439" s="86" t="n">
        <x:v>7.322</x:v>
      </x:c>
      <x:c r="M439" s="63" t="str">
        <x:v>PWR</x:v>
      </x:c>
      <x:c r="N439" s="61" t="str">
        <x:v>Konvoi</x:v>
      </x:c>
      <x:c r="O439" s="88" t="n">
        <x:v>1242</x:v>
      </x:c>
      <x:c r="P439" s="61" t="str">
        <x:v>https://github.com/cristianst85/GeoNuclearData</x:v>
      </x:c>
      <x:c r="Q439" s="63" t="str">
        <x:v>high</x:v>
      </x:c>
    </x:row>
    <x:row r="440">
      <x:c r="A440" s="63" t="str">
        <x:v>CIV-LIFE-00435</x:v>
      </x:c>
      <x:c r="B440" s="87" t="n">
        <x:v>32314</x:v>
      </x:c>
      <x:c r="C440" s="63" t="str">
        <x:v>online</x:v>
      </x:c>
      <x:c r="D440" s="61" t="str">
        <x:v>Commercial operation date (GeoNuclear field definition)</x:v>
      </x:c>
      <x:c r="E440" s="61" t="str">
        <x:v>exact date reported by source</x:v>
      </x:c>
      <x:c r="F440" s="63" t="str">
        <x:v>CIV-PWR-0205</x:v>
      </x:c>
      <x:c r="G440" s="61" t="str">
        <x:v>Emsland</x:v>
      </x:c>
      <x:c r="H440" s="61" t="str">
        <x:v>Emsland</x:v>
      </x:c>
      <x:c r="I440" s="63" t="str">
        <x:v>DE</x:v>
      </x:c>
      <x:c r="J440" s="63" t="str">
        <x:v>Germany</x:v>
      </x:c>
      <x:c r="K440" s="86" t="n">
        <x:v>52.471</x:v>
      </x:c>
      <x:c r="L440" s="86" t="n">
        <x:v>7.322</x:v>
      </x:c>
      <x:c r="M440" s="63" t="str">
        <x:v>PWR</x:v>
      </x:c>
      <x:c r="N440" s="61" t="str">
        <x:v>Konvoi</x:v>
      </x:c>
      <x:c r="O440" s="88" t="n">
        <x:v>1242</x:v>
      </x:c>
      <x:c r="P440" s="61" t="str">
        <x:v>https://github.com/cristianst85/GeoNuclearData</x:v>
      </x:c>
      <x:c r="Q440" s="63" t="str">
        <x:v>high</x:v>
      </x:c>
    </x:row>
    <x:row r="441">
      <x:c r="A441" s="63" t="str">
        <x:v>CIV-LIFE-00436</x:v>
      </x:c>
      <x:c r="B441" s="87" t="n">
        <x:v>45031</x:v>
      </x:c>
      <x:c r="C441" s="63" t="str">
        <x:v>offline</x:v>
      </x:c>
      <x:c r="D441" s="61" t="str">
        <x:v>Permanent shutdown date (GeoNuclear field definition)</x:v>
      </x:c>
      <x:c r="E441" s="61" t="str">
        <x:v>exact date reported by source</x:v>
      </x:c>
      <x:c r="F441" s="63" t="str">
        <x:v>CIV-PWR-0205</x:v>
      </x:c>
      <x:c r="G441" s="61" t="str">
        <x:v>Emsland</x:v>
      </x:c>
      <x:c r="H441" s="61" t="str">
        <x:v>Emsland</x:v>
      </x:c>
      <x:c r="I441" s="63" t="str">
        <x:v>DE</x:v>
      </x:c>
      <x:c r="J441" s="63" t="str">
        <x:v>Germany</x:v>
      </x:c>
      <x:c r="K441" s="86" t="n">
        <x:v>52.471</x:v>
      </x:c>
      <x:c r="L441" s="86" t="n">
        <x:v>7.322</x:v>
      </x:c>
      <x:c r="M441" s="63" t="str">
        <x:v>PWR</x:v>
      </x:c>
      <x:c r="N441" s="61" t="str">
        <x:v>Konvoi</x:v>
      </x:c>
      <x:c r="O441" s="88" t="n">
        <x:v>1242</x:v>
      </x:c>
      <x:c r="P441" s="61" t="str">
        <x:v>https://github.com/cristianst85/GeoNuclearData</x:v>
      </x:c>
      <x:c r="Q441" s="63" t="str">
        <x:v>high</x:v>
      </x:c>
    </x:row>
    <x:row r="442">
      <x:c r="A442" s="63" t="str">
        <x:v>CIV-LIFE-00437</x:v>
      </x:c>
      <x:c r="B442" s="87" t="n">
        <x:v>22463</x:v>
      </x:c>
      <x:c r="C442" s="63" t="str">
        <x:v>construction_start</x:v>
      </x:c>
      <x:c r="D442" s="61" t="str">
        <x:v>Construction start</x:v>
      </x:c>
      <x:c r="E442" s="61" t="str">
        <x:v>exact date reported by source</x:v>
      </x:c>
      <x:c r="F442" s="63" t="str">
        <x:v>CIV-PWR-0206</x:v>
      </x:c>
      <x:c r="G442" s="61" t="str">
        <x:v>Enrico Fermi</x:v>
      </x:c>
      <x:c r="H442" s="61" t="str">
        <x:v>Enrico Fermi</x:v>
      </x:c>
      <x:c r="I442" s="63" t="str">
        <x:v>IT</x:v>
      </x:c>
      <x:c r="J442" s="63" t="str">
        <x:v>Italy</x:v>
      </x:c>
      <x:c r="K442" s="86" t="n">
        <x:v>45.183333</x:v>
      </x:c>
      <x:c r="L442" s="86" t="n">
        <x:v>8.283333</x:v>
      </x:c>
      <x:c r="M442" s="63" t="str">
        <x:v>PWR</x:v>
      </x:c>
      <x:c r="N442" s="61" t="str">
        <x:v>WH 4LP</x:v>
      </x:c>
      <x:c r="O442" s="88" t="n">
        <x:v>247</x:v>
      </x:c>
      <x:c r="P442" s="61" t="str">
        <x:v>https://github.com/cristianst85/GeoNuclearData</x:v>
      </x:c>
      <x:c r="Q442" s="63" t="str">
        <x:v>high</x:v>
      </x:c>
    </x:row>
    <x:row r="443">
      <x:c r="A443" s="63" t="str">
        <x:v>CIV-LIFE-00438</x:v>
      </x:c>
      <x:c r="B443" s="87" t="n">
        <x:v>23743</x:v>
      </x:c>
      <x:c r="C443" s="63" t="str">
        <x:v>online</x:v>
      </x:c>
      <x:c r="D443" s="61" t="str">
        <x:v>Commercial operation date (GeoNuclear field definition)</x:v>
      </x:c>
      <x:c r="E443" s="61" t="str">
        <x:v>year-approximation or exact Jan 1; verify source</x:v>
      </x:c>
      <x:c r="F443" s="63" t="str">
        <x:v>CIV-PWR-0206</x:v>
      </x:c>
      <x:c r="G443" s="61" t="str">
        <x:v>Enrico Fermi</x:v>
      </x:c>
      <x:c r="H443" s="61" t="str">
        <x:v>Enrico Fermi</x:v>
      </x:c>
      <x:c r="I443" s="63" t="str">
        <x:v>IT</x:v>
      </x:c>
      <x:c r="J443" s="63" t="str">
        <x:v>Italy</x:v>
      </x:c>
      <x:c r="K443" s="86" t="n">
        <x:v>45.183333</x:v>
      </x:c>
      <x:c r="L443" s="86" t="n">
        <x:v>8.283333</x:v>
      </x:c>
      <x:c r="M443" s="63" t="str">
        <x:v>PWR</x:v>
      </x:c>
      <x:c r="N443" s="61" t="str">
        <x:v>WH 4LP</x:v>
      </x:c>
      <x:c r="O443" s="88" t="n">
        <x:v>247</x:v>
      </x:c>
      <x:c r="P443" s="61" t="str">
        <x:v>https://github.com/cristianst85/GeoNuclearData</x:v>
      </x:c>
      <x:c r="Q443" s="63" t="str">
        <x:v>high</x:v>
      </x:c>
    </x:row>
    <x:row r="444">
      <x:c r="A444" s="63" t="str">
        <x:v>CIV-LIFE-00439</x:v>
      </x:c>
      <x:c r="B444" s="87" t="n">
        <x:v>33055</x:v>
      </x:c>
      <x:c r="C444" s="63" t="str">
        <x:v>offline</x:v>
      </x:c>
      <x:c r="D444" s="61" t="str">
        <x:v>Permanent shutdown date (GeoNuclear field definition)</x:v>
      </x:c>
      <x:c r="E444" s="61" t="str">
        <x:v>exact date reported by source</x:v>
      </x:c>
      <x:c r="F444" s="63" t="str">
        <x:v>CIV-PWR-0206</x:v>
      </x:c>
      <x:c r="G444" s="61" t="str">
        <x:v>Enrico Fermi</x:v>
      </x:c>
      <x:c r="H444" s="61" t="str">
        <x:v>Enrico Fermi</x:v>
      </x:c>
      <x:c r="I444" s="63" t="str">
        <x:v>IT</x:v>
      </x:c>
      <x:c r="J444" s="63" t="str">
        <x:v>Italy</x:v>
      </x:c>
      <x:c r="K444" s="86" t="n">
        <x:v>45.183333</x:v>
      </x:c>
      <x:c r="L444" s="86" t="n">
        <x:v>8.283333</x:v>
      </x:c>
      <x:c r="M444" s="63" t="str">
        <x:v>PWR</x:v>
      </x:c>
      <x:c r="N444" s="61" t="str">
        <x:v>WH 4LP</x:v>
      </x:c>
      <x:c r="O444" s="88" t="n">
        <x:v>247</x:v>
      </x:c>
      <x:c r="P444" s="61" t="str">
        <x:v>https://github.com/cristianst85/GeoNuclearData</x:v>
      </x:c>
      <x:c r="Q444" s="63" t="str">
        <x:v>high</x:v>
      </x:c>
    </x:row>
    <x:row r="445">
      <x:c r="A445" s="63" t="str">
        <x:v>CIV-LIFE-00440</x:v>
      </x:c>
      <x:c r="B445" s="87" t="n">
        <x:v>20675</x:v>
      </x:c>
      <x:c r="C445" s="63" t="str">
        <x:v>construction_start</x:v>
      </x:c>
      <x:c r="D445" s="61" t="str">
        <x:v>Construction start</x:v>
      </x:c>
      <x:c r="E445" s="61" t="str">
        <x:v>exact date reported by source</x:v>
      </x:c>
      <x:c r="F445" s="63" t="str">
        <x:v>CIV-PWR-0207</x:v>
      </x:c>
      <x:c r="G445" s="61" t="str">
        <x:v>Enrico Fermi-1</x:v>
      </x:c>
      <x:c r="H445" s="61" t="str">
        <x:v>Enrico Fermi</x:v>
      </x:c>
      <x:c r="I445" s="63" t="str">
        <x:v>US</x:v>
      </x:c>
      <x:c r="J445" s="63" t="str">
        <x:v>United States</x:v>
      </x:c>
      <x:c r="K445" s="86" t="n">
        <x:v>41.96</x:v>
      </x:c>
      <x:c r="L445" s="86" t="n">
        <x:v>-83.257</x:v>
      </x:c>
      <x:c r="M445" s="63" t="str">
        <x:v>FBR</x:v>
      </x:c>
      <x:c r="N445" s="61" t="str">
        <x:v>Liquid Metal FBR</x:v>
      </x:c>
      <x:c r="O445" s="88" t="n">
        <x:v>60</x:v>
      </x:c>
      <x:c r="P445" s="61" t="str">
        <x:v>https://github.com/cristianst85/GeoNuclearData</x:v>
      </x:c>
      <x:c r="Q445" s="63" t="str">
        <x:v>high</x:v>
      </x:c>
    </x:row>
    <x:row r="446">
      <x:c r="A446" s="63" t="str">
        <x:v>CIV-LIFE-00441</x:v>
      </x:c>
      <x:c r="B446" s="87" t="n">
        <x:v>24326</x:v>
      </x:c>
      <x:c r="C446" s="63" t="str">
        <x:v>online</x:v>
      </x:c>
      <x:c r="D446" s="61" t="str">
        <x:v>Commercial operation date (GeoNuclear field definition)</x:v>
      </x:c>
      <x:c r="E446" s="61" t="str">
        <x:v>exact date reported by source</x:v>
      </x:c>
      <x:c r="F446" s="63" t="str">
        <x:v>CIV-PWR-0207</x:v>
      </x:c>
      <x:c r="G446" s="61" t="str">
        <x:v>Enrico Fermi-1</x:v>
      </x:c>
      <x:c r="H446" s="61" t="str">
        <x:v>Enrico Fermi</x:v>
      </x:c>
      <x:c r="I446" s="63" t="str">
        <x:v>US</x:v>
      </x:c>
      <x:c r="J446" s="63" t="str">
        <x:v>United States</x:v>
      </x:c>
      <x:c r="K446" s="86" t="n">
        <x:v>41.96</x:v>
      </x:c>
      <x:c r="L446" s="86" t="n">
        <x:v>-83.257</x:v>
      </x:c>
      <x:c r="M446" s="63" t="str">
        <x:v>FBR</x:v>
      </x:c>
      <x:c r="N446" s="61" t="str">
        <x:v>Liquid Metal FBR</x:v>
      </x:c>
      <x:c r="O446" s="88" t="n">
        <x:v>60</x:v>
      </x:c>
      <x:c r="P446" s="61" t="str">
        <x:v>https://github.com/cristianst85/GeoNuclearData</x:v>
      </x:c>
      <x:c r="Q446" s="63" t="str">
        <x:v>high</x:v>
      </x:c>
    </x:row>
    <x:row r="447">
      <x:c r="A447" s="63" t="str">
        <x:v>CIV-LIFE-00442</x:v>
      </x:c>
      <x:c r="B447" s="87" t="n">
        <x:v>26632</x:v>
      </x:c>
      <x:c r="C447" s="63" t="str">
        <x:v>offline</x:v>
      </x:c>
      <x:c r="D447" s="61" t="str">
        <x:v>Permanent shutdown date (GeoNuclear field definition)</x:v>
      </x:c>
      <x:c r="E447" s="61" t="str">
        <x:v>exact date reported by source</x:v>
      </x:c>
      <x:c r="F447" s="63" t="str">
        <x:v>CIV-PWR-0207</x:v>
      </x:c>
      <x:c r="G447" s="61" t="str">
        <x:v>Enrico Fermi-1</x:v>
      </x:c>
      <x:c r="H447" s="61" t="str">
        <x:v>Enrico Fermi</x:v>
      </x:c>
      <x:c r="I447" s="63" t="str">
        <x:v>US</x:v>
      </x:c>
      <x:c r="J447" s="63" t="str">
        <x:v>United States</x:v>
      </x:c>
      <x:c r="K447" s="86" t="n">
        <x:v>41.96</x:v>
      </x:c>
      <x:c r="L447" s="86" t="n">
        <x:v>-83.257</x:v>
      </x:c>
      <x:c r="M447" s="63" t="str">
        <x:v>FBR</x:v>
      </x:c>
      <x:c r="N447" s="61" t="str">
        <x:v>Liquid Metal FBR</x:v>
      </x:c>
      <x:c r="O447" s="88" t="n">
        <x:v>60</x:v>
      </x:c>
      <x:c r="P447" s="61" t="str">
        <x:v>https://github.com/cristianst85/GeoNuclearData</x:v>
      </x:c>
      <x:c r="Q447" s="63" t="str">
        <x:v>high</x:v>
      </x:c>
    </x:row>
    <x:row r="448">
      <x:c r="A448" s="63" t="str">
        <x:v>CIV-LIFE-00443</x:v>
      </x:c>
      <x:c r="B448" s="87" t="n">
        <x:v>26568</x:v>
      </x:c>
      <x:c r="C448" s="63" t="str">
        <x:v>construction_start</x:v>
      </x:c>
      <x:c r="D448" s="61" t="str">
        <x:v>Construction start</x:v>
      </x:c>
      <x:c r="E448" s="61" t="str">
        <x:v>exact date reported by source</x:v>
      </x:c>
      <x:c r="F448" s="63" t="str">
        <x:v>CIV-PWR-0208</x:v>
      </x:c>
      <x:c r="G448" s="61" t="str">
        <x:v>Enrico Fermi-2</x:v>
      </x:c>
      <x:c r="H448" s="61" t="str">
        <x:v>Enrico Fermi</x:v>
      </x:c>
      <x:c r="I448" s="63" t="str">
        <x:v>US</x:v>
      </x:c>
      <x:c r="J448" s="63" t="str">
        <x:v>United States</x:v>
      </x:c>
      <x:c r="K448" s="86" t="n">
        <x:v>41.96</x:v>
      </x:c>
      <x:c r="L448" s="86" t="n">
        <x:v>-83.257</x:v>
      </x:c>
      <x:c r="M448" s="63" t="str">
        <x:v>BWR</x:v>
      </x:c>
      <x:c r="N448" s="61" t="str">
        <x:v>BWR-4 (Mark 1)</x:v>
      </x:c>
      <x:c r="O448" s="88" t="n">
        <x:v>1093</x:v>
      </x:c>
      <x:c r="P448" s="61" t="str">
        <x:v>https://github.com/cristianst85/GeoNuclearData</x:v>
      </x:c>
      <x:c r="Q448" s="63" t="str">
        <x:v>high</x:v>
      </x:c>
    </x:row>
    <x:row r="449">
      <x:c r="A449" s="63" t="str">
        <x:v>CIV-LIFE-00444</x:v>
      </x:c>
      <x:c r="B449" s="87" t="n">
        <x:v>32165</x:v>
      </x:c>
      <x:c r="C449" s="63" t="str">
        <x:v>online</x:v>
      </x:c>
      <x:c r="D449" s="61" t="str">
        <x:v>Commercial operation date (GeoNuclear field definition)</x:v>
      </x:c>
      <x:c r="E449" s="61" t="str">
        <x:v>exact date reported by source</x:v>
      </x:c>
      <x:c r="F449" s="63" t="str">
        <x:v>CIV-PWR-0208</x:v>
      </x:c>
      <x:c r="G449" s="61" t="str">
        <x:v>Enrico Fermi-2</x:v>
      </x:c>
      <x:c r="H449" s="61" t="str">
        <x:v>Enrico Fermi</x:v>
      </x:c>
      <x:c r="I449" s="63" t="str">
        <x:v>US</x:v>
      </x:c>
      <x:c r="J449" s="63" t="str">
        <x:v>United States</x:v>
      </x:c>
      <x:c r="K449" s="86" t="n">
        <x:v>41.96</x:v>
      </x:c>
      <x:c r="L449" s="86" t="n">
        <x:v>-83.257</x:v>
      </x:c>
      <x:c r="M449" s="63" t="str">
        <x:v>BWR</x:v>
      </x:c>
      <x:c r="N449" s="61" t="str">
        <x:v>BWR-4 (Mark 1)</x:v>
      </x:c>
      <x:c r="O449" s="88" t="n">
        <x:v>1093</x:v>
      </x:c>
      <x:c r="P449" s="61" t="str">
        <x:v>https://github.com/cristianst85/GeoNuclearData</x:v>
      </x:c>
      <x:c r="Q449" s="63" t="str">
        <x:v>high</x:v>
      </x:c>
    </x:row>
    <x:row r="450">
      <x:c r="A450" s="63" t="str">
        <x:v>CIV-LIFE-00445</x:v>
      </x:c>
      <x:c r="B450" s="87" t="n">
        <x:v>40389</x:v>
      </x:c>
      <x:c r="C450" s="63" t="str">
        <x:v>construction_start</x:v>
      </x:c>
      <x:c r="D450" s="61" t="str">
        <x:v>Construction start</x:v>
      </x:c>
      <x:c r="E450" s="61" t="str">
        <x:v>exact date reported by source</x:v>
      </x:c>
      <x:c r="F450" s="63" t="str">
        <x:v>CIV-PWR-0209</x:v>
      </x:c>
      <x:c r="G450" s="61" t="str">
        <x:v>Fangchenggang-1</x:v>
      </x:c>
      <x:c r="H450" s="61" t="str">
        <x:v>Fangchenggang</x:v>
      </x:c>
      <x:c r="I450" s="63" t="str">
        <x:v>CN</x:v>
      </x:c>
      <x:c r="J450" s="63" t="str">
        <x:v>China</x:v>
      </x:c>
      <x:c r="K450" s="86" t="n">
        <x:v>21.6</x:v>
      </x:c>
      <x:c r="L450" s="86" t="n">
        <x:v>108.3</x:v>
      </x:c>
      <x:c r="M450" s="63" t="str">
        <x:v>PWR</x:v>
      </x:c>
      <x:c r="N450" s="61" t="str">
        <x:v>CPR-1000</x:v>
      </x:c>
      <x:c r="O450" s="88" t="n">
        <x:v>1000</x:v>
      </x:c>
      <x:c r="P450" s="61" t="str">
        <x:v>https://github.com/cristianst85/GeoNuclearData</x:v>
      </x:c>
      <x:c r="Q450" s="63" t="str">
        <x:v>high</x:v>
      </x:c>
    </x:row>
    <x:row r="451">
      <x:c r="A451" s="63" t="str">
        <x:v>CIV-LIFE-00446</x:v>
      </x:c>
      <x:c r="B451" s="87" t="n">
        <x:v>42370</x:v>
      </x:c>
      <x:c r="C451" s="63" t="str">
        <x:v>online</x:v>
      </x:c>
      <x:c r="D451" s="61" t="str">
        <x:v>Commercial operation date (GeoNuclear field definition)</x:v>
      </x:c>
      <x:c r="E451" s="61" t="str">
        <x:v>year-approximation or exact Jan 1; verify source</x:v>
      </x:c>
      <x:c r="F451" s="63" t="str">
        <x:v>CIV-PWR-0209</x:v>
      </x:c>
      <x:c r="G451" s="61" t="str">
        <x:v>Fangchenggang-1</x:v>
      </x:c>
      <x:c r="H451" s="61" t="str">
        <x:v>Fangchenggang</x:v>
      </x:c>
      <x:c r="I451" s="63" t="str">
        <x:v>CN</x:v>
      </x:c>
      <x:c r="J451" s="63" t="str">
        <x:v>China</x:v>
      </x:c>
      <x:c r="K451" s="86" t="n">
        <x:v>21.6</x:v>
      </x:c>
      <x:c r="L451" s="86" t="n">
        <x:v>108.3</x:v>
      </x:c>
      <x:c r="M451" s="63" t="str">
        <x:v>PWR</x:v>
      </x:c>
      <x:c r="N451" s="61" t="str">
        <x:v>CPR-1000</x:v>
      </x:c>
      <x:c r="O451" s="88" t="n">
        <x:v>1000</x:v>
      </x:c>
      <x:c r="P451" s="61" t="str">
        <x:v>https://github.com/cristianst85/GeoNuclearData</x:v>
      </x:c>
      <x:c r="Q451" s="63" t="str">
        <x:v>high</x:v>
      </x:c>
    </x:row>
    <x:row r="452">
      <x:c r="A452" s="63" t="str">
        <x:v>CIV-LIFE-00447</x:v>
      </x:c>
      <x:c r="B452" s="87" t="n">
        <x:v>40535</x:v>
      </x:c>
      <x:c r="C452" s="63" t="str">
        <x:v>construction_start</x:v>
      </x:c>
      <x:c r="D452" s="61" t="str">
        <x:v>Construction start</x:v>
      </x:c>
      <x:c r="E452" s="61" t="str">
        <x:v>exact date reported by source</x:v>
      </x:c>
      <x:c r="F452" s="63" t="str">
        <x:v>CIV-PWR-0210</x:v>
      </x:c>
      <x:c r="G452" s="61" t="str">
        <x:v>Fangchenggang-2</x:v>
      </x:c>
      <x:c r="H452" s="61" t="str">
        <x:v>Fangchenggang</x:v>
      </x:c>
      <x:c r="I452" s="63" t="str">
        <x:v>CN</x:v>
      </x:c>
      <x:c r="J452" s="63" t="str">
        <x:v>China</x:v>
      </x:c>
      <x:c r="K452" s="86" t="n">
        <x:v>21.6</x:v>
      </x:c>
      <x:c r="L452" s="86" t="n">
        <x:v>108.3</x:v>
      </x:c>
      <x:c r="M452" s="63" t="str">
        <x:v>PWR</x:v>
      </x:c>
      <x:c r="N452" s="61" t="str">
        <x:v>CPR-1000</x:v>
      </x:c>
      <x:c r="O452" s="88" t="n">
        <x:v>1000</x:v>
      </x:c>
      <x:c r="P452" s="61" t="str">
        <x:v>https://github.com/cristianst85/GeoNuclearData</x:v>
      </x:c>
      <x:c r="Q452" s="63" t="str">
        <x:v>high</x:v>
      </x:c>
    </x:row>
    <x:row r="453">
      <x:c r="A453" s="63" t="str">
        <x:v>CIV-LIFE-00448</x:v>
      </x:c>
      <x:c r="B453" s="87" t="n">
        <x:v>42644</x:v>
      </x:c>
      <x:c r="C453" s="63" t="str">
        <x:v>online</x:v>
      </x:c>
      <x:c r="D453" s="61" t="str">
        <x:v>Commercial operation date (GeoNuclear field definition)</x:v>
      </x:c>
      <x:c r="E453" s="61" t="str">
        <x:v>exact date reported by source</x:v>
      </x:c>
      <x:c r="F453" s="63" t="str">
        <x:v>CIV-PWR-0210</x:v>
      </x:c>
      <x:c r="G453" s="61" t="str">
        <x:v>Fangchenggang-2</x:v>
      </x:c>
      <x:c r="H453" s="61" t="str">
        <x:v>Fangchenggang</x:v>
      </x:c>
      <x:c r="I453" s="63" t="str">
        <x:v>CN</x:v>
      </x:c>
      <x:c r="J453" s="63" t="str">
        <x:v>China</x:v>
      </x:c>
      <x:c r="K453" s="86" t="n">
        <x:v>21.6</x:v>
      </x:c>
      <x:c r="L453" s="86" t="n">
        <x:v>108.3</x:v>
      </x:c>
      <x:c r="M453" s="63" t="str">
        <x:v>PWR</x:v>
      </x:c>
      <x:c r="N453" s="61" t="str">
        <x:v>CPR-1000</x:v>
      </x:c>
      <x:c r="O453" s="88" t="n">
        <x:v>1000</x:v>
      </x:c>
      <x:c r="P453" s="61" t="str">
        <x:v>https://github.com/cristianst85/GeoNuclearData</x:v>
      </x:c>
      <x:c r="Q453" s="63" t="str">
        <x:v>high</x:v>
      </x:c>
    </x:row>
    <x:row r="454">
      <x:c r="A454" s="63" t="str">
        <x:v>CIV-LIFE-00449</x:v>
      </x:c>
      <x:c r="B454" s="87" t="n">
        <x:v>39808</x:v>
      </x:c>
      <x:c r="C454" s="63" t="str">
        <x:v>construction_start</x:v>
      </x:c>
      <x:c r="D454" s="61" t="str">
        <x:v>Construction start</x:v>
      </x:c>
      <x:c r="E454" s="61" t="str">
        <x:v>exact date reported by source</x:v>
      </x:c>
      <x:c r="F454" s="63" t="str">
        <x:v>CIV-PWR-0211</x:v>
      </x:c>
      <x:c r="G454" s="61" t="str">
        <x:v>Fangjiashan-1</x:v>
      </x:c>
      <x:c r="H454" s="61" t="str">
        <x:v>Fangjiashan</x:v>
      </x:c>
      <x:c r="I454" s="63" t="str">
        <x:v>CN</x:v>
      </x:c>
      <x:c r="J454" s="63" t="str">
        <x:v>China</x:v>
      </x:c>
      <x:c r="K454" s="86" t="n">
        <x:v>30.416</x:v>
      </x:c>
      <x:c r="L454" s="86" t="n">
        <x:v>120.951</x:v>
      </x:c>
      <x:c r="M454" s="63" t="str">
        <x:v>PWR</x:v>
      </x:c>
      <x:c r="N454" s="61" t="str">
        <x:v>CPR-1000</x:v>
      </x:c>
      <x:c r="O454" s="88" t="n">
        <x:v>1000</x:v>
      </x:c>
      <x:c r="P454" s="61" t="str">
        <x:v>https://github.com/cristianst85/GeoNuclearData</x:v>
      </x:c>
      <x:c r="Q454" s="63" t="str">
        <x:v>high</x:v>
      </x:c>
    </x:row>
    <x:row r="455">
      <x:c r="A455" s="63" t="str">
        <x:v>CIV-LIFE-00450</x:v>
      </x:c>
      <x:c r="B455" s="87" t="n">
        <x:v>41988</x:v>
      </x:c>
      <x:c r="C455" s="63" t="str">
        <x:v>online</x:v>
      </x:c>
      <x:c r="D455" s="61" t="str">
        <x:v>Commercial operation date (GeoNuclear field definition)</x:v>
      </x:c>
      <x:c r="E455" s="61" t="str">
        <x:v>exact date reported by source</x:v>
      </x:c>
      <x:c r="F455" s="63" t="str">
        <x:v>CIV-PWR-0211</x:v>
      </x:c>
      <x:c r="G455" s="61" t="str">
        <x:v>Fangjiashan-1</x:v>
      </x:c>
      <x:c r="H455" s="61" t="str">
        <x:v>Fangjiashan</x:v>
      </x:c>
      <x:c r="I455" s="63" t="str">
        <x:v>CN</x:v>
      </x:c>
      <x:c r="J455" s="63" t="str">
        <x:v>China</x:v>
      </x:c>
      <x:c r="K455" s="86" t="n">
        <x:v>30.416</x:v>
      </x:c>
      <x:c r="L455" s="86" t="n">
        <x:v>120.951</x:v>
      </x:c>
      <x:c r="M455" s="63" t="str">
        <x:v>PWR</x:v>
      </x:c>
      <x:c r="N455" s="61" t="str">
        <x:v>CPR-1000</x:v>
      </x:c>
      <x:c r="O455" s="88" t="n">
        <x:v>1000</x:v>
      </x:c>
      <x:c r="P455" s="61" t="str">
        <x:v>https://github.com/cristianst85/GeoNuclearData</x:v>
      </x:c>
      <x:c r="Q455" s="63" t="str">
        <x:v>high</x:v>
      </x:c>
    </x:row>
    <x:row r="456">
      <x:c r="A456" s="63" t="str">
        <x:v>CIV-LIFE-00451</x:v>
      </x:c>
      <x:c r="B456" s="87" t="n">
        <x:v>40011</x:v>
      </x:c>
      <x:c r="C456" s="63" t="str">
        <x:v>construction_start</x:v>
      </x:c>
      <x:c r="D456" s="61" t="str">
        <x:v>Construction start</x:v>
      </x:c>
      <x:c r="E456" s="61" t="str">
        <x:v>exact date reported by source</x:v>
      </x:c>
      <x:c r="F456" s="63" t="str">
        <x:v>CIV-PWR-0212</x:v>
      </x:c>
      <x:c r="G456" s="61" t="str">
        <x:v>Fangjiashan-2</x:v>
      </x:c>
      <x:c r="H456" s="61" t="str">
        <x:v>Fangjiashan</x:v>
      </x:c>
      <x:c r="I456" s="63" t="str">
        <x:v>CN</x:v>
      </x:c>
      <x:c r="J456" s="63" t="str">
        <x:v>China</x:v>
      </x:c>
      <x:c r="K456" s="86" t="n">
        <x:v>30.416</x:v>
      </x:c>
      <x:c r="L456" s="86" t="n">
        <x:v>120.951</x:v>
      </x:c>
      <x:c r="M456" s="63" t="str">
        <x:v>PWR</x:v>
      </x:c>
      <x:c r="N456" s="61" t="str">
        <x:v>CPR-1000</x:v>
      </x:c>
      <x:c r="O456" s="88" t="n">
        <x:v>1000</x:v>
      </x:c>
      <x:c r="P456" s="61" t="str">
        <x:v>https://github.com/cristianst85/GeoNuclearData</x:v>
      </x:c>
      <x:c r="Q456" s="63" t="str">
        <x:v>high</x:v>
      </x:c>
    </x:row>
    <x:row r="457">
      <x:c r="A457" s="63" t="str">
        <x:v>CIV-LIFE-00452</x:v>
      </x:c>
      <x:c r="B457" s="87" t="n">
        <x:v>42047</x:v>
      </x:c>
      <x:c r="C457" s="63" t="str">
        <x:v>online</x:v>
      </x:c>
      <x:c r="D457" s="61" t="str">
        <x:v>Commercial operation date (GeoNuclear field definition)</x:v>
      </x:c>
      <x:c r="E457" s="61" t="str">
        <x:v>exact date reported by source</x:v>
      </x:c>
      <x:c r="F457" s="63" t="str">
        <x:v>CIV-PWR-0212</x:v>
      </x:c>
      <x:c r="G457" s="61" t="str">
        <x:v>Fangjiashan-2</x:v>
      </x:c>
      <x:c r="H457" s="61" t="str">
        <x:v>Fangjiashan</x:v>
      </x:c>
      <x:c r="I457" s="63" t="str">
        <x:v>CN</x:v>
      </x:c>
      <x:c r="J457" s="63" t="str">
        <x:v>China</x:v>
      </x:c>
      <x:c r="K457" s="86" t="n">
        <x:v>30.416</x:v>
      </x:c>
      <x:c r="L457" s="86" t="n">
        <x:v>120.951</x:v>
      </x:c>
      <x:c r="M457" s="63" t="str">
        <x:v>PWR</x:v>
      </x:c>
      <x:c r="N457" s="61" t="str">
        <x:v>CPR-1000</x:v>
      </x:c>
      <x:c r="O457" s="88" t="n">
        <x:v>1000</x:v>
      </x:c>
      <x:c r="P457" s="61" t="str">
        <x:v>https://github.com/cristianst85/GeoNuclearData</x:v>
      </x:c>
      <x:c r="Q457" s="63" t="str">
        <x:v>high</x:v>
      </x:c>
    </x:row>
    <x:row r="458">
      <x:c r="A458" s="63" t="str">
        <x:v>CIV-LIFE-00453</x:v>
      </x:c>
      <x:c r="B458" s="87" t="n">
        <x:v>25842</x:v>
      </x:c>
      <x:c r="C458" s="63" t="str">
        <x:v>construction_start</x:v>
      </x:c>
      <x:c r="D458" s="61" t="str">
        <x:v>Construction start</x:v>
      </x:c>
      <x:c r="E458" s="61" t="str">
        <x:v>exact date reported by source</x:v>
      </x:c>
      <x:c r="F458" s="63" t="str">
        <x:v>CIV-PWR-0213</x:v>
      </x:c>
      <x:c r="G458" s="61" t="str">
        <x:v>Farley-1</x:v>
      </x:c>
      <x:c r="H458" s="61" t="str">
        <x:v>Farley</x:v>
      </x:c>
      <x:c r="I458" s="63" t="str">
        <x:v>US</x:v>
      </x:c>
      <x:c r="J458" s="63" t="str">
        <x:v>United States</x:v>
      </x:c>
      <x:c r="K458" s="86" t="n">
        <x:v>31.223</x:v>
      </x:c>
      <x:c r="L458" s="86" t="n">
        <x:v>-85.115</x:v>
      </x:c>
      <x:c r="M458" s="63" t="str">
        <x:v>PWR</x:v>
      </x:c>
      <x:c r="N458" s="61" t="str">
        <x:v>WH 3LP (DRYAMB)</x:v>
      </x:c>
      <x:c r="O458" s="88" t="n">
        <x:v>829</x:v>
      </x:c>
      <x:c r="P458" s="61" t="str">
        <x:v>https://github.com/cristianst85/GeoNuclearData</x:v>
      </x:c>
      <x:c r="Q458" s="63" t="str">
        <x:v>high</x:v>
      </x:c>
    </x:row>
    <x:row r="459">
      <x:c r="A459" s="63" t="str">
        <x:v>CIV-LIFE-00454</x:v>
      </x:c>
      <x:c r="B459" s="87" t="n">
        <x:v>28460</x:v>
      </x:c>
      <x:c r="C459" s="63" t="str">
        <x:v>online</x:v>
      </x:c>
      <x:c r="D459" s="61" t="str">
        <x:v>Commercial operation date (GeoNuclear field definition)</x:v>
      </x:c>
      <x:c r="E459" s="61" t="str">
        <x:v>exact date reported by source</x:v>
      </x:c>
      <x:c r="F459" s="63" t="str">
        <x:v>CIV-PWR-0213</x:v>
      </x:c>
      <x:c r="G459" s="61" t="str">
        <x:v>Farley-1</x:v>
      </x:c>
      <x:c r="H459" s="61" t="str">
        <x:v>Farley</x:v>
      </x:c>
      <x:c r="I459" s="63" t="str">
        <x:v>US</x:v>
      </x:c>
      <x:c r="J459" s="63" t="str">
        <x:v>United States</x:v>
      </x:c>
      <x:c r="K459" s="86" t="n">
        <x:v>31.223</x:v>
      </x:c>
      <x:c r="L459" s="86" t="n">
        <x:v>-85.115</x:v>
      </x:c>
      <x:c r="M459" s="63" t="str">
        <x:v>PWR</x:v>
      </x:c>
      <x:c r="N459" s="61" t="str">
        <x:v>WH 3LP (DRYAMB)</x:v>
      </x:c>
      <x:c r="O459" s="88" t="n">
        <x:v>829</x:v>
      </x:c>
      <x:c r="P459" s="61" t="str">
        <x:v>https://github.com/cristianst85/GeoNuclearData</x:v>
      </x:c>
      <x:c r="Q459" s="63" t="str">
        <x:v>high</x:v>
      </x:c>
    </x:row>
    <x:row r="460">
      <x:c r="A460" s="63" t="str">
        <x:v>CIV-LIFE-00455</x:v>
      </x:c>
      <x:c r="B460" s="87" t="n">
        <x:v>25842</x:v>
      </x:c>
      <x:c r="C460" s="63" t="str">
        <x:v>construction_start</x:v>
      </x:c>
      <x:c r="D460" s="61" t="str">
        <x:v>Construction start</x:v>
      </x:c>
      <x:c r="E460" s="61" t="str">
        <x:v>exact date reported by source</x:v>
      </x:c>
      <x:c r="F460" s="63" t="str">
        <x:v>CIV-PWR-0214</x:v>
      </x:c>
      <x:c r="G460" s="61" t="str">
        <x:v>Farley-2</x:v>
      </x:c>
      <x:c r="H460" s="61" t="str">
        <x:v>Farley</x:v>
      </x:c>
      <x:c r="I460" s="63" t="str">
        <x:v>US</x:v>
      </x:c>
      <x:c r="J460" s="63" t="str">
        <x:v>United States</x:v>
      </x:c>
      <x:c r="K460" s="86" t="n">
        <x:v>31.223</x:v>
      </x:c>
      <x:c r="L460" s="86" t="n">
        <x:v>-85.115</x:v>
      </x:c>
      <x:c r="M460" s="63" t="str">
        <x:v>PWR</x:v>
      </x:c>
      <x:c r="N460" s="61" t="str">
        <x:v>WH 3LP (DRYAMB)</x:v>
      </x:c>
      <x:c r="O460" s="88" t="n">
        <x:v>829</x:v>
      </x:c>
      <x:c r="P460" s="61" t="str">
        <x:v>https://github.com/cristianst85/GeoNuclearData</x:v>
      </x:c>
      <x:c r="Q460" s="63" t="str">
        <x:v>high</x:v>
      </x:c>
    </x:row>
    <x:row r="461">
      <x:c r="A461" s="63" t="str">
        <x:v>CIV-LIFE-00456</x:v>
      </x:c>
      <x:c r="B461" s="87" t="n">
        <x:v>29797</x:v>
      </x:c>
      <x:c r="C461" s="63" t="str">
        <x:v>online</x:v>
      </x:c>
      <x:c r="D461" s="61" t="str">
        <x:v>Commercial operation date (GeoNuclear field definition)</x:v>
      </x:c>
      <x:c r="E461" s="61" t="str">
        <x:v>exact date reported by source</x:v>
      </x:c>
      <x:c r="F461" s="63" t="str">
        <x:v>CIV-PWR-0214</x:v>
      </x:c>
      <x:c r="G461" s="61" t="str">
        <x:v>Farley-2</x:v>
      </x:c>
      <x:c r="H461" s="61" t="str">
        <x:v>Farley</x:v>
      </x:c>
      <x:c r="I461" s="63" t="str">
        <x:v>US</x:v>
      </x:c>
      <x:c r="J461" s="63" t="str">
        <x:v>United States</x:v>
      </x:c>
      <x:c r="K461" s="86" t="n">
        <x:v>31.223</x:v>
      </x:c>
      <x:c r="L461" s="86" t="n">
        <x:v>-85.115</x:v>
      </x:c>
      <x:c r="M461" s="63" t="str">
        <x:v>PWR</x:v>
      </x:c>
      <x:c r="N461" s="61" t="str">
        <x:v>WH 3LP (DRYAMB)</x:v>
      </x:c>
      <x:c r="O461" s="88" t="n">
        <x:v>829</x:v>
      </x:c>
      <x:c r="P461" s="61" t="str">
        <x:v>https://github.com/cristianst85/GeoNuclearData</x:v>
      </x:c>
      <x:c r="Q461" s="63" t="str">
        <x:v>high</x:v>
      </x:c>
    </x:row>
    <x:row r="462">
      <x:c r="A462" s="63" t="str">
        <x:v>CIV-LIFE-00457</x:v>
      </x:c>
      <x:c r="B462" s="87" t="n">
        <x:v>26177</x:v>
      </x:c>
      <x:c r="C462" s="63" t="str">
        <x:v>construction_start</x:v>
      </x:c>
      <x:c r="D462" s="61" t="str">
        <x:v>Construction start</x:v>
      </x:c>
      <x:c r="E462" s="61" t="str">
        <x:v>exact date reported by source</x:v>
      </x:c>
      <x:c r="F462" s="63" t="str">
        <x:v>CIV-PWR-0215</x:v>
      </x:c>
      <x:c r="G462" s="61" t="str">
        <x:v>Fessenheim-1</x:v>
      </x:c>
      <x:c r="H462" s="61" t="str">
        <x:v>Fessenheim</x:v>
      </x:c>
      <x:c r="I462" s="63" t="str">
        <x:v>FR</x:v>
      </x:c>
      <x:c r="J462" s="63" t="str">
        <x:v>France</x:v>
      </x:c>
      <x:c r="K462" s="86" t="n">
        <x:v>47.903</x:v>
      </x:c>
      <x:c r="L462" s="86" t="n">
        <x:v>7.564</x:v>
      </x:c>
      <x:c r="M462" s="63" t="str">
        <x:v>PWR</x:v>
      </x:c>
      <x:c r="N462" s="61" t="str">
        <x:v>CP0</x:v>
      </x:c>
      <x:c r="O462" s="88" t="n">
        <x:v>880</x:v>
      </x:c>
      <x:c r="P462" s="61" t="str">
        <x:v>https://github.com/cristianst85/GeoNuclearData</x:v>
      </x:c>
      <x:c r="Q462" s="63" t="str">
        <x:v>high</x:v>
      </x:c>
    </x:row>
    <x:row r="463">
      <x:c r="A463" s="63" t="str">
        <x:v>CIV-LIFE-00458</x:v>
      </x:c>
      <x:c r="B463" s="87" t="n">
        <x:v>28491</x:v>
      </x:c>
      <x:c r="C463" s="63" t="str">
        <x:v>online</x:v>
      </x:c>
      <x:c r="D463" s="61" t="str">
        <x:v>Commercial operation date (GeoNuclear field definition)</x:v>
      </x:c>
      <x:c r="E463" s="61" t="str">
        <x:v>year-approximation or exact Jan 1; verify source</x:v>
      </x:c>
      <x:c r="F463" s="63" t="str">
        <x:v>CIV-PWR-0215</x:v>
      </x:c>
      <x:c r="G463" s="61" t="str">
        <x:v>Fessenheim-1</x:v>
      </x:c>
      <x:c r="H463" s="61" t="str">
        <x:v>Fessenheim</x:v>
      </x:c>
      <x:c r="I463" s="63" t="str">
        <x:v>FR</x:v>
      </x:c>
      <x:c r="J463" s="63" t="str">
        <x:v>France</x:v>
      </x:c>
      <x:c r="K463" s="86" t="n">
        <x:v>47.903</x:v>
      </x:c>
      <x:c r="L463" s="86" t="n">
        <x:v>7.564</x:v>
      </x:c>
      <x:c r="M463" s="63" t="str">
        <x:v>PWR</x:v>
      </x:c>
      <x:c r="N463" s="61" t="str">
        <x:v>CP0</x:v>
      </x:c>
      <x:c r="O463" s="88" t="n">
        <x:v>880</x:v>
      </x:c>
      <x:c r="P463" s="61" t="str">
        <x:v>https://github.com/cristianst85/GeoNuclearData</x:v>
      </x:c>
      <x:c r="Q463" s="63" t="str">
        <x:v>high</x:v>
      </x:c>
    </x:row>
    <x:row r="464">
      <x:c r="A464" s="63" t="str">
        <x:v>CIV-LIFE-00459</x:v>
      </x:c>
      <x:c r="B464" s="87" t="n">
        <x:v>43883</x:v>
      </x:c>
      <x:c r="C464" s="63" t="str">
        <x:v>offline</x:v>
      </x:c>
      <x:c r="D464" s="61" t="str">
        <x:v>Permanent shutdown date (GeoNuclear field definition)</x:v>
      </x:c>
      <x:c r="E464" s="61" t="str">
        <x:v>exact date reported by source</x:v>
      </x:c>
      <x:c r="F464" s="63" t="str">
        <x:v>CIV-PWR-0215</x:v>
      </x:c>
      <x:c r="G464" s="61" t="str">
        <x:v>Fessenheim-1</x:v>
      </x:c>
      <x:c r="H464" s="61" t="str">
        <x:v>Fessenheim</x:v>
      </x:c>
      <x:c r="I464" s="63" t="str">
        <x:v>FR</x:v>
      </x:c>
      <x:c r="J464" s="63" t="str">
        <x:v>France</x:v>
      </x:c>
      <x:c r="K464" s="86" t="n">
        <x:v>47.903</x:v>
      </x:c>
      <x:c r="L464" s="86" t="n">
        <x:v>7.564</x:v>
      </x:c>
      <x:c r="M464" s="63" t="str">
        <x:v>PWR</x:v>
      </x:c>
      <x:c r="N464" s="61" t="str">
        <x:v>CP0</x:v>
      </x:c>
      <x:c r="O464" s="88" t="n">
        <x:v>880</x:v>
      </x:c>
      <x:c r="P464" s="61" t="str">
        <x:v>https://github.com/cristianst85/GeoNuclearData</x:v>
      </x:c>
      <x:c r="Q464" s="63" t="str">
        <x:v>high</x:v>
      </x:c>
    </x:row>
    <x:row r="465">
      <x:c r="A465" s="63" t="str">
        <x:v>CIV-LIFE-00460</x:v>
      </x:c>
      <x:c r="B465" s="87" t="n">
        <x:v>26330</x:v>
      </x:c>
      <x:c r="C465" s="63" t="str">
        <x:v>construction_start</x:v>
      </x:c>
      <x:c r="D465" s="61" t="str">
        <x:v>Construction start</x:v>
      </x:c>
      <x:c r="E465" s="61" t="str">
        <x:v>exact date reported by source</x:v>
      </x:c>
      <x:c r="F465" s="63" t="str">
        <x:v>CIV-PWR-0216</x:v>
      </x:c>
      <x:c r="G465" s="61" t="str">
        <x:v>Fessenheim-2</x:v>
      </x:c>
      <x:c r="H465" s="61" t="str">
        <x:v>Fessenheim</x:v>
      </x:c>
      <x:c r="I465" s="63" t="str">
        <x:v>FR</x:v>
      </x:c>
      <x:c r="J465" s="63" t="str">
        <x:v>France</x:v>
      </x:c>
      <x:c r="K465" s="86" t="n">
        <x:v>47.903</x:v>
      </x:c>
      <x:c r="L465" s="86" t="n">
        <x:v>7.564</x:v>
      </x:c>
      <x:c r="M465" s="63" t="str">
        <x:v>PWR</x:v>
      </x:c>
      <x:c r="N465" s="61" t="str">
        <x:v>CP0</x:v>
      </x:c>
      <x:c r="O465" s="88" t="n">
        <x:v>880</x:v>
      </x:c>
      <x:c r="P465" s="61" t="str">
        <x:v>https://github.com/cristianst85/GeoNuclearData</x:v>
      </x:c>
      <x:c r="Q465" s="63" t="str">
        <x:v>high</x:v>
      </x:c>
    </x:row>
    <x:row r="466">
      <x:c r="A466" s="63" t="str">
        <x:v>CIV-LIFE-00461</x:v>
      </x:c>
      <x:c r="B466" s="87" t="n">
        <x:v>28581</x:v>
      </x:c>
      <x:c r="C466" s="63" t="str">
        <x:v>online</x:v>
      </x:c>
      <x:c r="D466" s="61" t="str">
        <x:v>Commercial operation date (GeoNuclear field definition)</x:v>
      </x:c>
      <x:c r="E466" s="61" t="str">
        <x:v>exact date reported by source</x:v>
      </x:c>
      <x:c r="F466" s="63" t="str">
        <x:v>CIV-PWR-0216</x:v>
      </x:c>
      <x:c r="G466" s="61" t="str">
        <x:v>Fessenheim-2</x:v>
      </x:c>
      <x:c r="H466" s="61" t="str">
        <x:v>Fessenheim</x:v>
      </x:c>
      <x:c r="I466" s="63" t="str">
        <x:v>FR</x:v>
      </x:c>
      <x:c r="J466" s="63" t="str">
        <x:v>France</x:v>
      </x:c>
      <x:c r="K466" s="86" t="n">
        <x:v>47.903</x:v>
      </x:c>
      <x:c r="L466" s="86" t="n">
        <x:v>7.564</x:v>
      </x:c>
      <x:c r="M466" s="63" t="str">
        <x:v>PWR</x:v>
      </x:c>
      <x:c r="N466" s="61" t="str">
        <x:v>CP0</x:v>
      </x:c>
      <x:c r="O466" s="88" t="n">
        <x:v>880</x:v>
      </x:c>
      <x:c r="P466" s="61" t="str">
        <x:v>https://github.com/cristianst85/GeoNuclearData</x:v>
      </x:c>
      <x:c r="Q466" s="63" t="str">
        <x:v>high</x:v>
      </x:c>
    </x:row>
    <x:row r="467">
      <x:c r="A467" s="63" t="str">
        <x:v>CIV-LIFE-00462</x:v>
      </x:c>
      <x:c r="B467" s="87" t="n">
        <x:v>44012</x:v>
      </x:c>
      <x:c r="C467" s="63" t="str">
        <x:v>offline</x:v>
      </x:c>
      <x:c r="D467" s="61" t="str">
        <x:v>Permanent shutdown date (GeoNuclear field definition)</x:v>
      </x:c>
      <x:c r="E467" s="61" t="str">
        <x:v>exact date reported by source</x:v>
      </x:c>
      <x:c r="F467" s="63" t="str">
        <x:v>CIV-PWR-0216</x:v>
      </x:c>
      <x:c r="G467" s="61" t="str">
        <x:v>Fessenheim-2</x:v>
      </x:c>
      <x:c r="H467" s="61" t="str">
        <x:v>Fessenheim</x:v>
      </x:c>
      <x:c r="I467" s="63" t="str">
        <x:v>FR</x:v>
      </x:c>
      <x:c r="J467" s="63" t="str">
        <x:v>France</x:v>
      </x:c>
      <x:c r="K467" s="86" t="n">
        <x:v>47.903</x:v>
      </x:c>
      <x:c r="L467" s="86" t="n">
        <x:v>7.564</x:v>
      </x:c>
      <x:c r="M467" s="63" t="str">
        <x:v>PWR</x:v>
      </x:c>
      <x:c r="N467" s="61" t="str">
        <x:v>CP0</x:v>
      </x:c>
      <x:c r="O467" s="88" t="n">
        <x:v>880</x:v>
      </x:c>
      <x:c r="P467" s="61" t="str">
        <x:v>https://github.com/cristianst85/GeoNuclearData</x:v>
      </x:c>
      <x:c r="Q467" s="63" t="str">
        <x:v>high</x:v>
      </x:c>
    </x:row>
    <x:row r="468">
      <x:c r="A468" s="63" t="str">
        <x:v>CIV-LIFE-00463</x:v>
      </x:c>
      <x:c r="B468" s="87" t="n">
        <x:v>25082</x:v>
      </x:c>
      <x:c r="C468" s="63" t="str">
        <x:v>construction_start</x:v>
      </x:c>
      <x:c r="D468" s="61" t="str">
        <x:v>Construction start</x:v>
      </x:c>
      <x:c r="E468" s="61" t="str">
        <x:v>exact date reported by source</x:v>
      </x:c>
      <x:c r="F468" s="63" t="str">
        <x:v>CIV-PWR-0217</x:v>
      </x:c>
      <x:c r="G468" s="61" t="str">
        <x:v>FitzPatrick</x:v>
      </x:c>
      <x:c r="H468" s="61" t="str">
        <x:v>FitzPatrick</x:v>
      </x:c>
      <x:c r="I468" s="63" t="str">
        <x:v>US</x:v>
      </x:c>
      <x:c r="J468" s="63" t="str">
        <x:v>United States</x:v>
      </x:c>
      <x:c r="K468" s="86" t="n">
        <x:v>43.521</x:v>
      </x:c>
      <x:c r="L468" s="86" t="n">
        <x:v>-76.403</x:v>
      </x:c>
      <x:c r="M468" s="63" t="str">
        <x:v>BWR</x:v>
      </x:c>
      <x:c r="N468" s="61" t="str">
        <x:v>BWR-4 (Mark 1)</x:v>
      </x:c>
      <x:c r="O468" s="88" t="n">
        <x:v>821</x:v>
      </x:c>
      <x:c r="P468" s="61" t="str">
        <x:v>https://github.com/cristianst85/GeoNuclearData</x:v>
      </x:c>
      <x:c r="Q468" s="63" t="str">
        <x:v>high</x:v>
      </x:c>
    </x:row>
    <x:row r="469">
      <x:c r="A469" s="63" t="str">
        <x:v>CIV-LIFE-00464</x:v>
      </x:c>
      <x:c r="B469" s="87" t="n">
        <x:v>27603</x:v>
      </x:c>
      <x:c r="C469" s="63" t="str">
        <x:v>online</x:v>
      </x:c>
      <x:c r="D469" s="61" t="str">
        <x:v>Commercial operation date (GeoNuclear field definition)</x:v>
      </x:c>
      <x:c r="E469" s="61" t="str">
        <x:v>exact date reported by source</x:v>
      </x:c>
      <x:c r="F469" s="63" t="str">
        <x:v>CIV-PWR-0217</x:v>
      </x:c>
      <x:c r="G469" s="61" t="str">
        <x:v>FitzPatrick</x:v>
      </x:c>
      <x:c r="H469" s="61" t="str">
        <x:v>FitzPatrick</x:v>
      </x:c>
      <x:c r="I469" s="63" t="str">
        <x:v>US</x:v>
      </x:c>
      <x:c r="J469" s="63" t="str">
        <x:v>United States</x:v>
      </x:c>
      <x:c r="K469" s="86" t="n">
        <x:v>43.521</x:v>
      </x:c>
      <x:c r="L469" s="86" t="n">
        <x:v>-76.403</x:v>
      </x:c>
      <x:c r="M469" s="63" t="str">
        <x:v>BWR</x:v>
      </x:c>
      <x:c r="N469" s="61" t="str">
        <x:v>BWR-4 (Mark 1)</x:v>
      </x:c>
      <x:c r="O469" s="88" t="n">
        <x:v>821</x:v>
      </x:c>
      <x:c r="P469" s="61" t="str">
        <x:v>https://github.com/cristianst85/GeoNuclearData</x:v>
      </x:c>
      <x:c r="Q469" s="63" t="str">
        <x:v>high</x:v>
      </x:c>
    </x:row>
    <x:row r="470">
      <x:c r="A470" s="63" t="str">
        <x:v>CIV-LIFE-00465</x:v>
      </x:c>
      <x:c r="B470" s="87" t="n">
        <x:v>29190</x:v>
      </x:c>
      <x:c r="C470" s="63" t="str">
        <x:v>construction_start</x:v>
      </x:c>
      <x:c r="D470" s="61" t="str">
        <x:v>Construction start</x:v>
      </x:c>
      <x:c r="E470" s="61" t="str">
        <x:v>exact date reported by source</x:v>
      </x:c>
      <x:c r="F470" s="63" t="str">
        <x:v>CIV-PWR-0218</x:v>
      </x:c>
      <x:c r="G470" s="61" t="str">
        <x:v>Flamanville-1</x:v>
      </x:c>
      <x:c r="H470" s="61" t="str">
        <x:v>Flamanville</x:v>
      </x:c>
      <x:c r="I470" s="63" t="str">
        <x:v>FR</x:v>
      </x:c>
      <x:c r="J470" s="63" t="str">
        <x:v>France</x:v>
      </x:c>
      <x:c r="K470" s="86" t="n">
        <x:v>49.537</x:v>
      </x:c>
      <x:c r="L470" s="86" t="n">
        <x:v>-1.881</x:v>
      </x:c>
      <x:c r="M470" s="63" t="str">
        <x:v>PWR</x:v>
      </x:c>
      <x:c r="N470" s="61" t="str">
        <x:v>P4 REP 1300</x:v>
      </x:c>
      <x:c r="O470" s="88" t="n">
        <x:v>1330</x:v>
      </x:c>
      <x:c r="P470" s="61" t="str">
        <x:v>https://github.com/cristianst85/GeoNuclearData</x:v>
      </x:c>
      <x:c r="Q470" s="63" t="str">
        <x:v>high</x:v>
      </x:c>
    </x:row>
    <x:row r="471">
      <x:c r="A471" s="63" t="str">
        <x:v>CIV-LIFE-00466</x:v>
      </x:c>
      <x:c r="B471" s="87" t="n">
        <x:v>31747</x:v>
      </x:c>
      <x:c r="C471" s="63" t="str">
        <x:v>online</x:v>
      </x:c>
      <x:c r="D471" s="61" t="str">
        <x:v>Commercial operation date (GeoNuclear field definition)</x:v>
      </x:c>
      <x:c r="E471" s="61" t="str">
        <x:v>exact date reported by source</x:v>
      </x:c>
      <x:c r="F471" s="63" t="str">
        <x:v>CIV-PWR-0218</x:v>
      </x:c>
      <x:c r="G471" s="61" t="str">
        <x:v>Flamanville-1</x:v>
      </x:c>
      <x:c r="H471" s="61" t="str">
        <x:v>Flamanville</x:v>
      </x:c>
      <x:c r="I471" s="63" t="str">
        <x:v>FR</x:v>
      </x:c>
      <x:c r="J471" s="63" t="str">
        <x:v>France</x:v>
      </x:c>
      <x:c r="K471" s="86" t="n">
        <x:v>49.537</x:v>
      </x:c>
      <x:c r="L471" s="86" t="n">
        <x:v>-1.881</x:v>
      </x:c>
      <x:c r="M471" s="63" t="str">
        <x:v>PWR</x:v>
      </x:c>
      <x:c r="N471" s="61" t="str">
        <x:v>P4 REP 1300</x:v>
      </x:c>
      <x:c r="O471" s="88" t="n">
        <x:v>1330</x:v>
      </x:c>
      <x:c r="P471" s="61" t="str">
        <x:v>https://github.com/cristianst85/GeoNuclearData</x:v>
      </x:c>
      <x:c r="Q471" s="63" t="str">
        <x:v>high</x:v>
      </x:c>
    </x:row>
    <x:row r="472">
      <x:c r="A472" s="63" t="str">
        <x:v>CIV-LIFE-00467</x:v>
      </x:c>
      <x:c r="B472" s="87" t="n">
        <x:v>29342</x:v>
      </x:c>
      <x:c r="C472" s="63" t="str">
        <x:v>construction_start</x:v>
      </x:c>
      <x:c r="D472" s="61" t="str">
        <x:v>Construction start</x:v>
      </x:c>
      <x:c r="E472" s="61" t="str">
        <x:v>exact date reported by source</x:v>
      </x:c>
      <x:c r="F472" s="63" t="str">
        <x:v>CIV-PWR-0219</x:v>
      </x:c>
      <x:c r="G472" s="61" t="str">
        <x:v>Flamanville-2</x:v>
      </x:c>
      <x:c r="H472" s="61" t="str">
        <x:v>Flamanville</x:v>
      </x:c>
      <x:c r="I472" s="63" t="str">
        <x:v>FR</x:v>
      </x:c>
      <x:c r="J472" s="63" t="str">
        <x:v>France</x:v>
      </x:c>
      <x:c r="K472" s="86" t="n">
        <x:v>49.537</x:v>
      </x:c>
      <x:c r="L472" s="86" t="n">
        <x:v>-1.881</x:v>
      </x:c>
      <x:c r="M472" s="63" t="str">
        <x:v>PWR</x:v>
      </x:c>
      <x:c r="N472" s="61" t="str">
        <x:v>P4 REP 1300</x:v>
      </x:c>
      <x:c r="O472" s="88" t="n">
        <x:v>1330</x:v>
      </x:c>
      <x:c r="P472" s="61" t="str">
        <x:v>https://github.com/cristianst85/GeoNuclearData</x:v>
      </x:c>
      <x:c r="Q472" s="63" t="str">
        <x:v>high</x:v>
      </x:c>
    </x:row>
    <x:row r="473">
      <x:c r="A473" s="63" t="str">
        <x:v>CIV-LIFE-00468</x:v>
      </x:c>
      <x:c r="B473" s="87" t="n">
        <x:v>31845</x:v>
      </x:c>
      <x:c r="C473" s="63" t="str">
        <x:v>online</x:v>
      </x:c>
      <x:c r="D473" s="61" t="str">
        <x:v>Commercial operation date (GeoNuclear field definition)</x:v>
      </x:c>
      <x:c r="E473" s="61" t="str">
        <x:v>exact date reported by source</x:v>
      </x:c>
      <x:c r="F473" s="63" t="str">
        <x:v>CIV-PWR-0219</x:v>
      </x:c>
      <x:c r="G473" s="61" t="str">
        <x:v>Flamanville-2</x:v>
      </x:c>
      <x:c r="H473" s="61" t="str">
        <x:v>Flamanville</x:v>
      </x:c>
      <x:c r="I473" s="63" t="str">
        <x:v>FR</x:v>
      </x:c>
      <x:c r="J473" s="63" t="str">
        <x:v>France</x:v>
      </x:c>
      <x:c r="K473" s="86" t="n">
        <x:v>49.537</x:v>
      </x:c>
      <x:c r="L473" s="86" t="n">
        <x:v>-1.881</x:v>
      </x:c>
      <x:c r="M473" s="63" t="str">
        <x:v>PWR</x:v>
      </x:c>
      <x:c r="N473" s="61" t="str">
        <x:v>P4 REP 1300</x:v>
      </x:c>
      <x:c r="O473" s="88" t="n">
        <x:v>1330</x:v>
      </x:c>
      <x:c r="P473" s="61" t="str">
        <x:v>https://github.com/cristianst85/GeoNuclearData</x:v>
      </x:c>
      <x:c r="Q473" s="63" t="str">
        <x:v>high</x:v>
      </x:c>
    </x:row>
    <x:row r="474">
      <x:c r="A474" s="63" t="str">
        <x:v>CIV-LIFE-00469</x:v>
      </x:c>
      <x:c r="B474" s="87" t="n">
        <x:v>39419</x:v>
      </x:c>
      <x:c r="C474" s="63" t="str">
        <x:v>construction_start</x:v>
      </x:c>
      <x:c r="D474" s="61" t="str">
        <x:v>Construction start</x:v>
      </x:c>
      <x:c r="E474" s="61" t="str">
        <x:v>exact date reported by source</x:v>
      </x:c>
      <x:c r="F474" s="63" t="str">
        <x:v>CIV-PWR-0220</x:v>
      </x:c>
      <x:c r="G474" s="61" t="str">
        <x:v>Flamanville-3</x:v>
      </x:c>
      <x:c r="H474" s="61" t="str">
        <x:v>Flamanville</x:v>
      </x:c>
      <x:c r="I474" s="63" t="str">
        <x:v>FR</x:v>
      </x:c>
      <x:c r="J474" s="63" t="str">
        <x:v>France</x:v>
      </x:c>
      <x:c r="K474" s="86" t="n">
        <x:v>49.537</x:v>
      </x:c>
      <x:c r="L474" s="86" t="n">
        <x:v>-1.881</x:v>
      </x:c>
      <x:c r="M474" s="63" t="str">
        <x:v>PWR</x:v>
      </x:c>
      <x:c r="N474" s="61" t="str">
        <x:v>EPR</x:v>
      </x:c>
      <x:c r="O474" s="88" t="n">
        <x:v>1630</x:v>
      </x:c>
      <x:c r="P474" s="61" t="str">
        <x:v>https://world-nuclear.org/our-association/publications/world-nuclear-performance-report/global-nuclear-industry-performance</x:v>
      </x:c>
      <x:c r="Q474" s="63" t="str">
        <x:v>high</x:v>
      </x:c>
    </x:row>
    <x:row r="475">
      <x:c r="A475" s="63" t="str">
        <x:v>CIV-LIFE-00470</x:v>
      </x:c>
      <x:c r="B475" s="87" t="n">
        <x:v>45647</x:v>
      </x:c>
      <x:c r="C475" s="63" t="str">
        <x:v>online</x:v>
      </x:c>
      <x:c r="D475" s="61" t="str">
        <x:v>First grid connection</x:v>
      </x:c>
      <x:c r="E475" s="61" t="str">
        <x:v>exact date reported by source</x:v>
      </x:c>
      <x:c r="F475" s="63" t="str">
        <x:v>CIV-PWR-0220</x:v>
      </x:c>
      <x:c r="G475" s="61" t="str">
        <x:v>Flamanville-3</x:v>
      </x:c>
      <x:c r="H475" s="61" t="str">
        <x:v>Flamanville</x:v>
      </x:c>
      <x:c r="I475" s="63" t="str">
        <x:v>FR</x:v>
      </x:c>
      <x:c r="J475" s="63" t="str">
        <x:v>France</x:v>
      </x:c>
      <x:c r="K475" s="86" t="n">
        <x:v>49.537</x:v>
      </x:c>
      <x:c r="L475" s="86" t="n">
        <x:v>-1.881</x:v>
      </x:c>
      <x:c r="M475" s="63" t="str">
        <x:v>PWR</x:v>
      </x:c>
      <x:c r="N475" s="61" t="str">
        <x:v>EPR</x:v>
      </x:c>
      <x:c r="O475" s="88" t="n">
        <x:v>1630</x:v>
      </x:c>
      <x:c r="P475" s="61" t="str">
        <x:v>https://world-nuclear.org/our-association/publications/world-nuclear-performance-report/global-nuclear-industry-performance</x:v>
      </x:c>
      <x:c r="Q475" s="63" t="str">
        <x:v>high</x:v>
      </x:c>
    </x:row>
    <x:row r="476">
      <x:c r="A476" s="63" t="str">
        <x:v>CIV-LIFE-00471</x:v>
      </x:c>
      <x:c r="B476" s="87" t="n">
        <x:v>26816</x:v>
      </x:c>
      <x:c r="C476" s="63" t="str">
        <x:v>construction_start</x:v>
      </x:c>
      <x:c r="D476" s="61" t="str">
        <x:v>Construction start</x:v>
      </x:c>
      <x:c r="E476" s="61" t="str">
        <x:v>exact date reported by source</x:v>
      </x:c>
      <x:c r="F476" s="63" t="str">
        <x:v>CIV-PWR-0221</x:v>
      </x:c>
      <x:c r="G476" s="61" t="str">
        <x:v>Forsmark-1</x:v>
      </x:c>
      <x:c r="H476" s="61" t="str">
        <x:v>Forsmark</x:v>
      </x:c>
      <x:c r="I476" s="63" t="str">
        <x:v>SE</x:v>
      </x:c>
      <x:c r="J476" s="63" t="str">
        <x:v>Sweden</x:v>
      </x:c>
      <x:c r="K476" s="86" t="n">
        <x:v>60.405</x:v>
      </x:c>
      <x:c r="L476" s="86" t="n">
        <x:v>18.168</x:v>
      </x:c>
      <x:c r="M476" s="63" t="str">
        <x:v>BWR</x:v>
      </x:c>
      <x:c r="N476" s="61" t="str">
        <x:v>AA-III, BWR-2500</x:v>
      </x:c>
      <x:c r="O476" s="88" t="n">
        <x:v>900</x:v>
      </x:c>
      <x:c r="P476" s="61" t="str">
        <x:v>https://github.com/cristianst85/GeoNuclearData</x:v>
      </x:c>
      <x:c r="Q476" s="63" t="str">
        <x:v>high</x:v>
      </x:c>
    </x:row>
    <x:row r="477">
      <x:c r="A477" s="63" t="str">
        <x:v>CIV-LIFE-00472</x:v>
      </x:c>
      <x:c r="B477" s="87" t="n">
        <x:v>29565</x:v>
      </x:c>
      <x:c r="C477" s="63" t="str">
        <x:v>online</x:v>
      </x:c>
      <x:c r="D477" s="61" t="str">
        <x:v>Commercial operation date (GeoNuclear field definition)</x:v>
      </x:c>
      <x:c r="E477" s="61" t="str">
        <x:v>exact date reported by source</x:v>
      </x:c>
      <x:c r="F477" s="63" t="str">
        <x:v>CIV-PWR-0221</x:v>
      </x:c>
      <x:c r="G477" s="61" t="str">
        <x:v>Forsmark-1</x:v>
      </x:c>
      <x:c r="H477" s="61" t="str">
        <x:v>Forsmark</x:v>
      </x:c>
      <x:c r="I477" s="63" t="str">
        <x:v>SE</x:v>
      </x:c>
      <x:c r="J477" s="63" t="str">
        <x:v>Sweden</x:v>
      </x:c>
      <x:c r="K477" s="86" t="n">
        <x:v>60.405</x:v>
      </x:c>
      <x:c r="L477" s="86" t="n">
        <x:v>18.168</x:v>
      </x:c>
      <x:c r="M477" s="63" t="str">
        <x:v>BWR</x:v>
      </x:c>
      <x:c r="N477" s="61" t="str">
        <x:v>AA-III, BWR-2500</x:v>
      </x:c>
      <x:c r="O477" s="88" t="n">
        <x:v>900</x:v>
      </x:c>
      <x:c r="P477" s="61" t="str">
        <x:v>https://github.com/cristianst85/GeoNuclearData</x:v>
      </x:c>
      <x:c r="Q477" s="63" t="str">
        <x:v>high</x:v>
      </x:c>
    </x:row>
    <x:row r="478">
      <x:c r="A478" s="63" t="str">
        <x:v>CIV-LIFE-00473</x:v>
      </x:c>
      <x:c r="B478" s="87" t="n">
        <x:v>27395</x:v>
      </x:c>
      <x:c r="C478" s="63" t="str">
        <x:v>construction_start</x:v>
      </x:c>
      <x:c r="D478" s="61" t="str">
        <x:v>Construction start</x:v>
      </x:c>
      <x:c r="E478" s="61" t="str">
        <x:v>year-approximation or exact Jan 1; verify source</x:v>
      </x:c>
      <x:c r="F478" s="63" t="str">
        <x:v>CIV-PWR-0222</x:v>
      </x:c>
      <x:c r="G478" s="61" t="str">
        <x:v>Forsmark-2</x:v>
      </x:c>
      <x:c r="H478" s="61" t="str">
        <x:v>Forsmark</x:v>
      </x:c>
      <x:c r="I478" s="63" t="str">
        <x:v>SE</x:v>
      </x:c>
      <x:c r="J478" s="63" t="str">
        <x:v>Sweden</x:v>
      </x:c>
      <x:c r="K478" s="86" t="n">
        <x:v>60.405</x:v>
      </x:c>
      <x:c r="L478" s="86" t="n">
        <x:v>18.168</x:v>
      </x:c>
      <x:c r="M478" s="63" t="str">
        <x:v>BWR</x:v>
      </x:c>
      <x:c r="N478" s="61" t="str">
        <x:v>AA-III, BWR-2500</x:v>
      </x:c>
      <x:c r="O478" s="88" t="n">
        <x:v>900</x:v>
      </x:c>
      <x:c r="P478" s="61" t="str">
        <x:v>https://github.com/cristianst85/GeoNuclearData</x:v>
      </x:c>
      <x:c r="Q478" s="63" t="str">
        <x:v>high</x:v>
      </x:c>
    </x:row>
    <x:row r="479">
      <x:c r="A479" s="63" t="str">
        <x:v>CIV-LIFE-00474</x:v>
      </x:c>
      <x:c r="B479" s="87" t="n">
        <x:v>29774</x:v>
      </x:c>
      <x:c r="C479" s="63" t="str">
        <x:v>online</x:v>
      </x:c>
      <x:c r="D479" s="61" t="str">
        <x:v>Commercial operation date (GeoNuclear field definition)</x:v>
      </x:c>
      <x:c r="E479" s="61" t="str">
        <x:v>exact date reported by source</x:v>
      </x:c>
      <x:c r="F479" s="63" t="str">
        <x:v>CIV-PWR-0222</x:v>
      </x:c>
      <x:c r="G479" s="61" t="str">
        <x:v>Forsmark-2</x:v>
      </x:c>
      <x:c r="H479" s="61" t="str">
        <x:v>Forsmark</x:v>
      </x:c>
      <x:c r="I479" s="63" t="str">
        <x:v>SE</x:v>
      </x:c>
      <x:c r="J479" s="63" t="str">
        <x:v>Sweden</x:v>
      </x:c>
      <x:c r="K479" s="86" t="n">
        <x:v>60.405</x:v>
      </x:c>
      <x:c r="L479" s="86" t="n">
        <x:v>18.168</x:v>
      </x:c>
      <x:c r="M479" s="63" t="str">
        <x:v>BWR</x:v>
      </x:c>
      <x:c r="N479" s="61" t="str">
        <x:v>AA-III, BWR-2500</x:v>
      </x:c>
      <x:c r="O479" s="88" t="n">
        <x:v>900</x:v>
      </x:c>
      <x:c r="P479" s="61" t="str">
        <x:v>https://github.com/cristianst85/GeoNuclearData</x:v>
      </x:c>
      <x:c r="Q479" s="63" t="str">
        <x:v>high</x:v>
      </x:c>
    </x:row>
    <x:row r="480">
      <x:c r="A480" s="63" t="str">
        <x:v>CIV-LIFE-00475</x:v>
      </x:c>
      <x:c r="B480" s="87" t="n">
        <x:v>28856</x:v>
      </x:c>
      <x:c r="C480" s="63" t="str">
        <x:v>construction_start</x:v>
      </x:c>
      <x:c r="D480" s="61" t="str">
        <x:v>Construction start</x:v>
      </x:c>
      <x:c r="E480" s="61" t="str">
        <x:v>year-approximation or exact Jan 1; verify source</x:v>
      </x:c>
      <x:c r="F480" s="63" t="str">
        <x:v>CIV-PWR-0223</x:v>
      </x:c>
      <x:c r="G480" s="61" t="str">
        <x:v>Forsmark-3</x:v>
      </x:c>
      <x:c r="H480" s="61" t="str">
        <x:v>Forsmark</x:v>
      </x:c>
      <x:c r="I480" s="63" t="str">
        <x:v>SE</x:v>
      </x:c>
      <x:c r="J480" s="63" t="str">
        <x:v>Sweden</x:v>
      </x:c>
      <x:c r="K480" s="86" t="n">
        <x:v>60.405</x:v>
      </x:c>
      <x:c r="L480" s="86" t="n">
        <x:v>18.168</x:v>
      </x:c>
      <x:c r="M480" s="63" t="str">
        <x:v>BWR</x:v>
      </x:c>
      <x:c r="N480" s="61" t="str">
        <x:v>AA-IV, BWR-3000</x:v>
      </x:c>
      <x:c r="O480" s="88" t="n">
        <x:v>1050</x:v>
      </x:c>
      <x:c r="P480" s="61" t="str">
        <x:v>https://github.com/cristianst85/GeoNuclearData</x:v>
      </x:c>
      <x:c r="Q480" s="63" t="str">
        <x:v>high</x:v>
      </x:c>
    </x:row>
    <x:row r="481">
      <x:c r="A481" s="63" t="str">
        <x:v>CIV-LIFE-00476</x:v>
      </x:c>
      <x:c r="B481" s="87" t="n">
        <x:v>31277</x:v>
      </x:c>
      <x:c r="C481" s="63" t="str">
        <x:v>online</x:v>
      </x:c>
      <x:c r="D481" s="61" t="str">
        <x:v>Commercial operation date (GeoNuclear field definition)</x:v>
      </x:c>
      <x:c r="E481" s="61" t="str">
        <x:v>exact date reported by source</x:v>
      </x:c>
      <x:c r="F481" s="63" t="str">
        <x:v>CIV-PWR-0223</x:v>
      </x:c>
      <x:c r="G481" s="61" t="str">
        <x:v>Forsmark-3</x:v>
      </x:c>
      <x:c r="H481" s="61" t="str">
        <x:v>Forsmark</x:v>
      </x:c>
      <x:c r="I481" s="63" t="str">
        <x:v>SE</x:v>
      </x:c>
      <x:c r="J481" s="63" t="str">
        <x:v>Sweden</x:v>
      </x:c>
      <x:c r="K481" s="86" t="n">
        <x:v>60.405</x:v>
      </x:c>
      <x:c r="L481" s="86" t="n">
        <x:v>18.168</x:v>
      </x:c>
      <x:c r="M481" s="63" t="str">
        <x:v>BWR</x:v>
      </x:c>
      <x:c r="N481" s="61" t="str">
        <x:v>AA-IV, BWR-3000</x:v>
      </x:c>
      <x:c r="O481" s="88" t="n">
        <x:v>1050</x:v>
      </x:c>
      <x:c r="P481" s="61" t="str">
        <x:v>https://github.com/cristianst85/GeoNuclearData</x:v>
      </x:c>
      <x:c r="Q481" s="63" t="str">
        <x:v>high</x:v>
      </x:c>
    </x:row>
    <x:row r="482">
      <x:c r="A482" s="63" t="str">
        <x:v>CIV-LIFE-00477</x:v>
      </x:c>
      <x:c r="B482" s="87" t="n">
        <x:v>24996</x:v>
      </x:c>
      <x:c r="C482" s="63" t="str">
        <x:v>construction_start</x:v>
      </x:c>
      <x:c r="D482" s="61" t="str">
        <x:v>Construction start</x:v>
      </x:c>
      <x:c r="E482" s="61" t="str">
        <x:v>exact date reported by source</x:v>
      </x:c>
      <x:c r="F482" s="63" t="str">
        <x:v>CIV-PWR-0224</x:v>
      </x:c>
      <x:c r="G482" s="61" t="str">
        <x:v>Fort Calhoun-1</x:v>
      </x:c>
      <x:c r="H482" s="61" t="str">
        <x:v>Fort Calhoun</x:v>
      </x:c>
      <x:c r="I482" s="63" t="str">
        <x:v>US</x:v>
      </x:c>
      <x:c r="J482" s="63" t="str">
        <x:v>United States</x:v>
      </x:c>
      <x:c r="K482" s="86" t="n">
        <x:v>41.52</x:v>
      </x:c>
      <x:c r="L482" s="86" t="n">
        <x:v>-96.076</x:v>
      </x:c>
      <x:c r="M482" s="63" t="str">
        <x:v>PWR</x:v>
      </x:c>
      <x:c r="N482" s="61" t="str">
        <x:v>CE 2LP</x:v>
      </x:c>
      <x:c r="O482" s="88" t="n">
        <x:v>478</x:v>
      </x:c>
      <x:c r="P482" s="61" t="str">
        <x:v>https://github.com/cristianst85/GeoNuclearData</x:v>
      </x:c>
      <x:c r="Q482" s="63" t="str">
        <x:v>high</x:v>
      </x:c>
    </x:row>
    <x:row r="483">
      <x:c r="A483" s="63" t="str">
        <x:v>CIV-LIFE-00478</x:v>
      </x:c>
      <x:c r="B483" s="87" t="n">
        <x:v>26933</x:v>
      </x:c>
      <x:c r="C483" s="63" t="str">
        <x:v>online</x:v>
      </x:c>
      <x:c r="D483" s="61" t="str">
        <x:v>Commercial operation date (GeoNuclear field definition)</x:v>
      </x:c>
      <x:c r="E483" s="61" t="str">
        <x:v>exact date reported by source</x:v>
      </x:c>
      <x:c r="F483" s="63" t="str">
        <x:v>CIV-PWR-0224</x:v>
      </x:c>
      <x:c r="G483" s="61" t="str">
        <x:v>Fort Calhoun-1</x:v>
      </x:c>
      <x:c r="H483" s="61" t="str">
        <x:v>Fort Calhoun</x:v>
      </x:c>
      <x:c r="I483" s="63" t="str">
        <x:v>US</x:v>
      </x:c>
      <x:c r="J483" s="63" t="str">
        <x:v>United States</x:v>
      </x:c>
      <x:c r="K483" s="86" t="n">
        <x:v>41.52</x:v>
      </x:c>
      <x:c r="L483" s="86" t="n">
        <x:v>-96.076</x:v>
      </x:c>
      <x:c r="M483" s="63" t="str">
        <x:v>PWR</x:v>
      </x:c>
      <x:c r="N483" s="61" t="str">
        <x:v>CE 2LP</x:v>
      </x:c>
      <x:c r="O483" s="88" t="n">
        <x:v>478</x:v>
      </x:c>
      <x:c r="P483" s="61" t="str">
        <x:v>https://github.com/cristianst85/GeoNuclearData</x:v>
      </x:c>
      <x:c r="Q483" s="63" t="str">
        <x:v>high</x:v>
      </x:c>
    </x:row>
    <x:row r="484">
      <x:c r="A484" s="63" t="str">
        <x:v>CIV-LIFE-00479</x:v>
      </x:c>
      <x:c r="B484" s="87" t="n">
        <x:v>42667</x:v>
      </x:c>
      <x:c r="C484" s="63" t="str">
        <x:v>offline</x:v>
      </x:c>
      <x:c r="D484" s="61" t="str">
        <x:v>Permanent shutdown date (GeoNuclear field definition)</x:v>
      </x:c>
      <x:c r="E484" s="61" t="str">
        <x:v>exact date reported by source</x:v>
      </x:c>
      <x:c r="F484" s="63" t="str">
        <x:v>CIV-PWR-0224</x:v>
      </x:c>
      <x:c r="G484" s="61" t="str">
        <x:v>Fort Calhoun-1</x:v>
      </x:c>
      <x:c r="H484" s="61" t="str">
        <x:v>Fort Calhoun</x:v>
      </x:c>
      <x:c r="I484" s="63" t="str">
        <x:v>US</x:v>
      </x:c>
      <x:c r="J484" s="63" t="str">
        <x:v>United States</x:v>
      </x:c>
      <x:c r="K484" s="86" t="n">
        <x:v>41.52</x:v>
      </x:c>
      <x:c r="L484" s="86" t="n">
        <x:v>-96.076</x:v>
      </x:c>
      <x:c r="M484" s="63" t="str">
        <x:v>PWR</x:v>
      </x:c>
      <x:c r="N484" s="61" t="str">
        <x:v>CE 2LP</x:v>
      </x:c>
      <x:c r="O484" s="88" t="n">
        <x:v>478</x:v>
      </x:c>
      <x:c r="P484" s="61" t="str">
        <x:v>https://github.com/cristianst85/GeoNuclearData</x:v>
      </x:c>
      <x:c r="Q484" s="63" t="str">
        <x:v>high</x:v>
      </x:c>
    </x:row>
    <x:row r="485">
      <x:c r="A485" s="63" t="str">
        <x:v>CIV-LIFE-00480</x:v>
      </x:c>
      <x:c r="B485" s="87" t="n">
        <x:v>25082</x:v>
      </x:c>
      <x:c r="C485" s="63" t="str">
        <x:v>construction_start</x:v>
      </x:c>
      <x:c r="D485" s="61" t="str">
        <x:v>Construction start</x:v>
      </x:c>
      <x:c r="E485" s="61" t="str">
        <x:v>exact date reported by source</x:v>
      </x:c>
      <x:c r="F485" s="63" t="str">
        <x:v>CIV-PWR-0225</x:v>
      </x:c>
      <x:c r="G485" s="61" t="str">
        <x:v>Fort St. Vrain</x:v>
      </x:c>
      <x:c r="H485" s="61" t="str">
        <x:v>Fort St. Vrain</x:v>
      </x:c>
      <x:c r="I485" s="63" t="str">
        <x:v>US</x:v>
      </x:c>
      <x:c r="J485" s="63" t="str">
        <x:v>United States</x:v>
      </x:c>
      <x:c r="K485" s="86" t="n">
        <x:v>40.244</x:v>
      </x:c>
      <x:c r="L485" s="86" t="n">
        <x:v>-104.874</x:v>
      </x:c>
      <x:c r="M485" s="63" t="str">
        <x:v>HTGR</x:v>
      </x:c>
      <x:c r="N485" s="61" t="str"/>
      <x:c r="O485" s="88" t="n">
        <x:v>330</x:v>
      </x:c>
      <x:c r="P485" s="61" t="str">
        <x:v>https://github.com/cristianst85/GeoNuclearData</x:v>
      </x:c>
      <x:c r="Q485" s="63" t="str">
        <x:v>high</x:v>
      </x:c>
    </x:row>
    <x:row r="486">
      <x:c r="A486" s="63" t="str">
        <x:v>CIV-LIFE-00481</x:v>
      </x:c>
      <x:c r="B486" s="87" t="n">
        <x:v>29037</x:v>
      </x:c>
      <x:c r="C486" s="63" t="str">
        <x:v>online</x:v>
      </x:c>
      <x:c r="D486" s="61" t="str">
        <x:v>Commercial operation date (GeoNuclear field definition)</x:v>
      </x:c>
      <x:c r="E486" s="61" t="str">
        <x:v>exact date reported by source</x:v>
      </x:c>
      <x:c r="F486" s="63" t="str">
        <x:v>CIV-PWR-0225</x:v>
      </x:c>
      <x:c r="G486" s="61" t="str">
        <x:v>Fort St. Vrain</x:v>
      </x:c>
      <x:c r="H486" s="61" t="str">
        <x:v>Fort St. Vrain</x:v>
      </x:c>
      <x:c r="I486" s="63" t="str">
        <x:v>US</x:v>
      </x:c>
      <x:c r="J486" s="63" t="str">
        <x:v>United States</x:v>
      </x:c>
      <x:c r="K486" s="86" t="n">
        <x:v>40.244</x:v>
      </x:c>
      <x:c r="L486" s="86" t="n">
        <x:v>-104.874</x:v>
      </x:c>
      <x:c r="M486" s="63" t="str">
        <x:v>HTGR</x:v>
      </x:c>
      <x:c r="N486" s="61" t="str"/>
      <x:c r="O486" s="88" t="n">
        <x:v>330</x:v>
      </x:c>
      <x:c r="P486" s="61" t="str">
        <x:v>https://github.com/cristianst85/GeoNuclearData</x:v>
      </x:c>
      <x:c r="Q486" s="63" t="str">
        <x:v>high</x:v>
      </x:c>
    </x:row>
    <x:row r="487">
      <x:c r="A487" s="63" t="str">
        <x:v>CIV-LIFE-00482</x:v>
      </x:c>
      <x:c r="B487" s="87" t="n">
        <x:v>32749</x:v>
      </x:c>
      <x:c r="C487" s="63" t="str">
        <x:v>offline</x:v>
      </x:c>
      <x:c r="D487" s="61" t="str">
        <x:v>Permanent shutdown date (GeoNuclear field definition)</x:v>
      </x:c>
      <x:c r="E487" s="61" t="str">
        <x:v>exact date reported by source</x:v>
      </x:c>
      <x:c r="F487" s="63" t="str">
        <x:v>CIV-PWR-0225</x:v>
      </x:c>
      <x:c r="G487" s="61" t="str">
        <x:v>Fort St. Vrain</x:v>
      </x:c>
      <x:c r="H487" s="61" t="str">
        <x:v>Fort St. Vrain</x:v>
      </x:c>
      <x:c r="I487" s="63" t="str">
        <x:v>US</x:v>
      </x:c>
      <x:c r="J487" s="63" t="str">
        <x:v>United States</x:v>
      </x:c>
      <x:c r="K487" s="86" t="n">
        <x:v>40.244</x:v>
      </x:c>
      <x:c r="L487" s="86" t="n">
        <x:v>-104.874</x:v>
      </x:c>
      <x:c r="M487" s="63" t="str">
        <x:v>HTGR</x:v>
      </x:c>
      <x:c r="N487" s="61" t="str"/>
      <x:c r="O487" s="88" t="n">
        <x:v>330</x:v>
      </x:c>
      <x:c r="P487" s="61" t="str">
        <x:v>https://github.com/cristianst85/GeoNuclearData</x:v>
      </x:c>
      <x:c r="Q487" s="63" t="str">
        <x:v>high</x:v>
      </x:c>
    </x:row>
    <x:row r="488">
      <x:c r="A488" s="63" t="str">
        <x:v>CIV-LIFE-00483</x:v>
      </x:c>
      <x:c r="B488" s="87" t="n">
        <x:v>26429</x:v>
      </x:c>
      <x:c r="C488" s="63" t="str">
        <x:v>construction_start</x:v>
      </x:c>
      <x:c r="D488" s="61" t="str">
        <x:v>Construction start</x:v>
      </x:c>
      <x:c r="E488" s="61" t="str">
        <x:v>exact date reported by source</x:v>
      </x:c>
      <x:c r="F488" s="63" t="str">
        <x:v>CIV-PWR-0226</x:v>
      </x:c>
      <x:c r="G488" s="61" t="str">
        <x:v>Fugen ATR</x:v>
      </x:c>
      <x:c r="H488" s="61" t="str">
        <x:v>Fugen ATR</x:v>
      </x:c>
      <x:c r="I488" s="63" t="str">
        <x:v>JP</x:v>
      </x:c>
      <x:c r="J488" s="63" t="str">
        <x:v>Japan</x:v>
      </x:c>
      <x:c r="K488" s="86" t="n">
        <x:v>35.751</x:v>
      </x:c>
      <x:c r="L488" s="86" t="n">
        <x:v>136.02</x:v>
      </x:c>
      <x:c r="M488" s="63" t="str">
        <x:v>HWLWR</x:v>
      </x:c>
      <x:c r="N488" s="61" t="str">
        <x:v>ATR</x:v>
      </x:c>
      <x:c r="O488" s="88" t="n">
        <x:v>148</x:v>
      </x:c>
      <x:c r="P488" s="61" t="str">
        <x:v>https://github.com/cristianst85/GeoNuclearData</x:v>
      </x:c>
      <x:c r="Q488" s="63" t="str">
        <x:v>high</x:v>
      </x:c>
    </x:row>
    <x:row r="489">
      <x:c r="A489" s="63" t="str">
        <x:v>CIV-LIFE-00484</x:v>
      </x:c>
      <x:c r="B489" s="87" t="n">
        <x:v>28934</x:v>
      </x:c>
      <x:c r="C489" s="63" t="str">
        <x:v>online</x:v>
      </x:c>
      <x:c r="D489" s="61" t="str">
        <x:v>Commercial operation date (GeoNuclear field definition)</x:v>
      </x:c>
      <x:c r="E489" s="61" t="str">
        <x:v>exact date reported by source</x:v>
      </x:c>
      <x:c r="F489" s="63" t="str">
        <x:v>CIV-PWR-0226</x:v>
      </x:c>
      <x:c r="G489" s="61" t="str">
        <x:v>Fugen ATR</x:v>
      </x:c>
      <x:c r="H489" s="61" t="str">
        <x:v>Fugen ATR</x:v>
      </x:c>
      <x:c r="I489" s="63" t="str">
        <x:v>JP</x:v>
      </x:c>
      <x:c r="J489" s="63" t="str">
        <x:v>Japan</x:v>
      </x:c>
      <x:c r="K489" s="86" t="n">
        <x:v>35.751</x:v>
      </x:c>
      <x:c r="L489" s="86" t="n">
        <x:v>136.02</x:v>
      </x:c>
      <x:c r="M489" s="63" t="str">
        <x:v>HWLWR</x:v>
      </x:c>
      <x:c r="N489" s="61" t="str">
        <x:v>ATR</x:v>
      </x:c>
      <x:c r="O489" s="88" t="n">
        <x:v>148</x:v>
      </x:c>
      <x:c r="P489" s="61" t="str">
        <x:v>https://github.com/cristianst85/GeoNuclearData</x:v>
      </x:c>
      <x:c r="Q489" s="63" t="str">
        <x:v>high</x:v>
      </x:c>
    </x:row>
    <x:row r="490">
      <x:c r="A490" s="63" t="str">
        <x:v>CIV-LIFE-00485</x:v>
      </x:c>
      <x:c r="B490" s="87" t="n">
        <x:v>37709</x:v>
      </x:c>
      <x:c r="C490" s="63" t="str">
        <x:v>offline</x:v>
      </x:c>
      <x:c r="D490" s="61" t="str">
        <x:v>Permanent shutdown date (GeoNuclear field definition)</x:v>
      </x:c>
      <x:c r="E490" s="61" t="str">
        <x:v>exact date reported by source</x:v>
      </x:c>
      <x:c r="F490" s="63" t="str">
        <x:v>CIV-PWR-0226</x:v>
      </x:c>
      <x:c r="G490" s="61" t="str">
        <x:v>Fugen ATR</x:v>
      </x:c>
      <x:c r="H490" s="61" t="str">
        <x:v>Fugen ATR</x:v>
      </x:c>
      <x:c r="I490" s="63" t="str">
        <x:v>JP</x:v>
      </x:c>
      <x:c r="J490" s="63" t="str">
        <x:v>Japan</x:v>
      </x:c>
      <x:c r="K490" s="86" t="n">
        <x:v>35.751</x:v>
      </x:c>
      <x:c r="L490" s="86" t="n">
        <x:v>136.02</x:v>
      </x:c>
      <x:c r="M490" s="63" t="str">
        <x:v>HWLWR</x:v>
      </x:c>
      <x:c r="N490" s="61" t="str">
        <x:v>ATR</x:v>
      </x:c>
      <x:c r="O490" s="88" t="n">
        <x:v>148</x:v>
      </x:c>
      <x:c r="P490" s="61" t="str">
        <x:v>https://github.com/cristianst85/GeoNuclearData</x:v>
      </x:c>
      <x:c r="Q490" s="63" t="str">
        <x:v>high</x:v>
      </x:c>
    </x:row>
    <x:row r="491">
      <x:c r="A491" s="63" t="str">
        <x:v>CIV-LIFE-00486</x:v>
      </x:c>
      <x:c r="B491" s="87" t="n">
        <x:v>24678</x:v>
      </x:c>
      <x:c r="C491" s="63" t="str">
        <x:v>construction_start</x:v>
      </x:c>
      <x:c r="D491" s="61" t="str">
        <x:v>Construction start</x:v>
      </x:c>
      <x:c r="E491" s="61" t="str">
        <x:v>exact date reported by source</x:v>
      </x:c>
      <x:c r="F491" s="63" t="str">
        <x:v>CIV-PWR-0227</x:v>
      </x:c>
      <x:c r="G491" s="61" t="str">
        <x:v>Fukushima Daiichi-1</x:v>
      </x:c>
      <x:c r="H491" s="61" t="str">
        <x:v>Fukushima Daiichi</x:v>
      </x:c>
      <x:c r="I491" s="63" t="str">
        <x:v>JP</x:v>
      </x:c>
      <x:c r="J491" s="63" t="str">
        <x:v>Japan</x:v>
      </x:c>
      <x:c r="K491" s="86" t="n">
        <x:v>37.423</x:v>
      </x:c>
      <x:c r="L491" s="86" t="n">
        <x:v>141.032</x:v>
      </x:c>
      <x:c r="M491" s="63" t="str">
        <x:v>BWR</x:v>
      </x:c>
      <x:c r="N491" s="61" t="str">
        <x:v>BWR-3</x:v>
      </x:c>
      <x:c r="O491" s="88" t="n">
        <x:v>439</x:v>
      </x:c>
      <x:c r="P491" s="61" t="str">
        <x:v>https://github.com/cristianst85/GeoNuclearData</x:v>
      </x:c>
      <x:c r="Q491" s="63" t="str">
        <x:v>high</x:v>
      </x:c>
    </x:row>
    <x:row r="492">
      <x:c r="A492" s="63" t="str">
        <x:v>CIV-LIFE-00487</x:v>
      </x:c>
      <x:c r="B492" s="87" t="n">
        <x:v>26018</x:v>
      </x:c>
      <x:c r="C492" s="63" t="str">
        <x:v>online</x:v>
      </x:c>
      <x:c r="D492" s="61" t="str">
        <x:v>Commercial operation date (GeoNuclear field definition)</x:v>
      </x:c>
      <x:c r="E492" s="61" t="str">
        <x:v>exact date reported by source</x:v>
      </x:c>
      <x:c r="F492" s="63" t="str">
        <x:v>CIV-PWR-0227</x:v>
      </x:c>
      <x:c r="G492" s="61" t="str">
        <x:v>Fukushima Daiichi-1</x:v>
      </x:c>
      <x:c r="H492" s="61" t="str">
        <x:v>Fukushima Daiichi</x:v>
      </x:c>
      <x:c r="I492" s="63" t="str">
        <x:v>JP</x:v>
      </x:c>
      <x:c r="J492" s="63" t="str">
        <x:v>Japan</x:v>
      </x:c>
      <x:c r="K492" s="86" t="n">
        <x:v>37.423</x:v>
      </x:c>
      <x:c r="L492" s="86" t="n">
        <x:v>141.032</x:v>
      </x:c>
      <x:c r="M492" s="63" t="str">
        <x:v>BWR</x:v>
      </x:c>
      <x:c r="N492" s="61" t="str">
        <x:v>BWR-3</x:v>
      </x:c>
      <x:c r="O492" s="88" t="n">
        <x:v>439</x:v>
      </x:c>
      <x:c r="P492" s="61" t="str">
        <x:v>https://github.com/cristianst85/GeoNuclearData</x:v>
      </x:c>
      <x:c r="Q492" s="63" t="str">
        <x:v>high</x:v>
      </x:c>
    </x:row>
    <x:row r="493">
      <x:c r="A493" s="63" t="str">
        <x:v>CIV-LIFE-00488</x:v>
      </x:c>
      <x:c r="B493" s="87" t="n">
        <x:v>40682</x:v>
      </x:c>
      <x:c r="C493" s="63" t="str">
        <x:v>offline</x:v>
      </x:c>
      <x:c r="D493" s="61" t="str">
        <x:v>Permanent shutdown date (GeoNuclear field definition)</x:v>
      </x:c>
      <x:c r="E493" s="61" t="str">
        <x:v>exact date reported by source</x:v>
      </x:c>
      <x:c r="F493" s="63" t="str">
        <x:v>CIV-PWR-0227</x:v>
      </x:c>
      <x:c r="G493" s="61" t="str">
        <x:v>Fukushima Daiichi-1</x:v>
      </x:c>
      <x:c r="H493" s="61" t="str">
        <x:v>Fukushima Daiichi</x:v>
      </x:c>
      <x:c r="I493" s="63" t="str">
        <x:v>JP</x:v>
      </x:c>
      <x:c r="J493" s="63" t="str">
        <x:v>Japan</x:v>
      </x:c>
      <x:c r="K493" s="86" t="n">
        <x:v>37.423</x:v>
      </x:c>
      <x:c r="L493" s="86" t="n">
        <x:v>141.032</x:v>
      </x:c>
      <x:c r="M493" s="63" t="str">
        <x:v>BWR</x:v>
      </x:c>
      <x:c r="N493" s="61" t="str">
        <x:v>BWR-3</x:v>
      </x:c>
      <x:c r="O493" s="88" t="n">
        <x:v>439</x:v>
      </x:c>
      <x:c r="P493" s="61" t="str">
        <x:v>https://github.com/cristianst85/GeoNuclearData</x:v>
      </x:c>
      <x:c r="Q493" s="63" t="str">
        <x:v>high</x:v>
      </x:c>
    </x:row>
    <x:row r="494">
      <x:c r="A494" s="63" t="str">
        <x:v>CIV-LIFE-00489</x:v>
      </x:c>
      <x:c r="B494" s="87" t="n">
        <x:v>25363</x:v>
      </x:c>
      <x:c r="C494" s="63" t="str">
        <x:v>construction_start</x:v>
      </x:c>
      <x:c r="D494" s="61" t="str">
        <x:v>Construction start</x:v>
      </x:c>
      <x:c r="E494" s="61" t="str">
        <x:v>exact date reported by source</x:v>
      </x:c>
      <x:c r="F494" s="63" t="str">
        <x:v>CIV-PWR-0228</x:v>
      </x:c>
      <x:c r="G494" s="61" t="str">
        <x:v>Fukushima Daiichi-2</x:v>
      </x:c>
      <x:c r="H494" s="61" t="str">
        <x:v>Fukushima Daiichi</x:v>
      </x:c>
      <x:c r="I494" s="63" t="str">
        <x:v>JP</x:v>
      </x:c>
      <x:c r="J494" s="63" t="str">
        <x:v>Japan</x:v>
      </x:c>
      <x:c r="K494" s="86" t="n">
        <x:v>37.423</x:v>
      </x:c>
      <x:c r="L494" s="86" t="n">
        <x:v>141.032</x:v>
      </x:c>
      <x:c r="M494" s="63" t="str">
        <x:v>BWR</x:v>
      </x:c>
      <x:c r="N494" s="61" t="str">
        <x:v>BWR-4</x:v>
      </x:c>
      <x:c r="O494" s="88" t="n">
        <x:v>760</x:v>
      </x:c>
      <x:c r="P494" s="61" t="str">
        <x:v>https://github.com/cristianst85/GeoNuclearData</x:v>
      </x:c>
      <x:c r="Q494" s="63" t="str">
        <x:v>high</x:v>
      </x:c>
    </x:row>
    <x:row r="495">
      <x:c r="A495" s="63" t="str">
        <x:v>CIV-LIFE-00490</x:v>
      </x:c>
      <x:c r="B495" s="87" t="n">
        <x:v>27228</x:v>
      </x:c>
      <x:c r="C495" s="63" t="str">
        <x:v>online</x:v>
      </x:c>
      <x:c r="D495" s="61" t="str">
        <x:v>Commercial operation date (GeoNuclear field definition)</x:v>
      </x:c>
      <x:c r="E495" s="61" t="str">
        <x:v>exact date reported by source</x:v>
      </x:c>
      <x:c r="F495" s="63" t="str">
        <x:v>CIV-PWR-0228</x:v>
      </x:c>
      <x:c r="G495" s="61" t="str">
        <x:v>Fukushima Daiichi-2</x:v>
      </x:c>
      <x:c r="H495" s="61" t="str">
        <x:v>Fukushima Daiichi</x:v>
      </x:c>
      <x:c r="I495" s="63" t="str">
        <x:v>JP</x:v>
      </x:c>
      <x:c r="J495" s="63" t="str">
        <x:v>Japan</x:v>
      </x:c>
      <x:c r="K495" s="86" t="n">
        <x:v>37.423</x:v>
      </x:c>
      <x:c r="L495" s="86" t="n">
        <x:v>141.032</x:v>
      </x:c>
      <x:c r="M495" s="63" t="str">
        <x:v>BWR</x:v>
      </x:c>
      <x:c r="N495" s="61" t="str">
        <x:v>BWR-4</x:v>
      </x:c>
      <x:c r="O495" s="88" t="n">
        <x:v>760</x:v>
      </x:c>
      <x:c r="P495" s="61" t="str">
        <x:v>https://github.com/cristianst85/GeoNuclearData</x:v>
      </x:c>
      <x:c r="Q495" s="63" t="str">
        <x:v>high</x:v>
      </x:c>
    </x:row>
    <x:row r="496">
      <x:c r="A496" s="63" t="str">
        <x:v>CIV-LIFE-00491</x:v>
      </x:c>
      <x:c r="B496" s="87" t="n">
        <x:v>40682</x:v>
      </x:c>
      <x:c r="C496" s="63" t="str">
        <x:v>offline</x:v>
      </x:c>
      <x:c r="D496" s="61" t="str">
        <x:v>Permanent shutdown date (GeoNuclear field definition)</x:v>
      </x:c>
      <x:c r="E496" s="61" t="str">
        <x:v>exact date reported by source</x:v>
      </x:c>
      <x:c r="F496" s="63" t="str">
        <x:v>CIV-PWR-0228</x:v>
      </x:c>
      <x:c r="G496" s="61" t="str">
        <x:v>Fukushima Daiichi-2</x:v>
      </x:c>
      <x:c r="H496" s="61" t="str">
        <x:v>Fukushima Daiichi</x:v>
      </x:c>
      <x:c r="I496" s="63" t="str">
        <x:v>JP</x:v>
      </x:c>
      <x:c r="J496" s="63" t="str">
        <x:v>Japan</x:v>
      </x:c>
      <x:c r="K496" s="86" t="n">
        <x:v>37.423</x:v>
      </x:c>
      <x:c r="L496" s="86" t="n">
        <x:v>141.032</x:v>
      </x:c>
      <x:c r="M496" s="63" t="str">
        <x:v>BWR</x:v>
      </x:c>
      <x:c r="N496" s="61" t="str">
        <x:v>BWR-4</x:v>
      </x:c>
      <x:c r="O496" s="88" t="n">
        <x:v>760</x:v>
      </x:c>
      <x:c r="P496" s="61" t="str">
        <x:v>https://github.com/cristianst85/GeoNuclearData</x:v>
      </x:c>
      <x:c r="Q496" s="63" t="str">
        <x:v>high</x:v>
      </x:c>
    </x:row>
    <x:row r="497">
      <x:c r="A497" s="63" t="str">
        <x:v>CIV-LIFE-00492</x:v>
      </x:c>
      <x:c r="B497" s="87" t="n">
        <x:v>25930</x:v>
      </x:c>
      <x:c r="C497" s="63" t="str">
        <x:v>construction_start</x:v>
      </x:c>
      <x:c r="D497" s="61" t="str">
        <x:v>Construction start</x:v>
      </x:c>
      <x:c r="E497" s="61" t="str">
        <x:v>exact date reported by source</x:v>
      </x:c>
      <x:c r="F497" s="63" t="str">
        <x:v>CIV-PWR-0229</x:v>
      </x:c>
      <x:c r="G497" s="61" t="str">
        <x:v>Fukushima Daiichi-3</x:v>
      </x:c>
      <x:c r="H497" s="61" t="str">
        <x:v>Fukushima Daiichi</x:v>
      </x:c>
      <x:c r="I497" s="63" t="str">
        <x:v>JP</x:v>
      </x:c>
      <x:c r="J497" s="63" t="str">
        <x:v>Japan</x:v>
      </x:c>
      <x:c r="K497" s="86" t="n">
        <x:v>37.423</x:v>
      </x:c>
      <x:c r="L497" s="86" t="n">
        <x:v>141.032</x:v>
      </x:c>
      <x:c r="M497" s="63" t="str">
        <x:v>BWR</x:v>
      </x:c>
      <x:c r="N497" s="61" t="str">
        <x:v>BWR-4</x:v>
      </x:c>
      <x:c r="O497" s="88" t="n">
        <x:v>760</x:v>
      </x:c>
      <x:c r="P497" s="61" t="str">
        <x:v>https://github.com/cristianst85/GeoNuclearData</x:v>
      </x:c>
      <x:c r="Q497" s="63" t="str">
        <x:v>high</x:v>
      </x:c>
    </x:row>
    <x:row r="498">
      <x:c r="A498" s="63" t="str">
        <x:v>CIV-LIFE-00493</x:v>
      </x:c>
      <x:c r="B498" s="87" t="n">
        <x:v>27846</x:v>
      </x:c>
      <x:c r="C498" s="63" t="str">
        <x:v>online</x:v>
      </x:c>
      <x:c r="D498" s="61" t="str">
        <x:v>Commercial operation date (GeoNuclear field definition)</x:v>
      </x:c>
      <x:c r="E498" s="61" t="str">
        <x:v>exact date reported by source</x:v>
      </x:c>
      <x:c r="F498" s="63" t="str">
        <x:v>CIV-PWR-0229</x:v>
      </x:c>
      <x:c r="G498" s="61" t="str">
        <x:v>Fukushima Daiichi-3</x:v>
      </x:c>
      <x:c r="H498" s="61" t="str">
        <x:v>Fukushima Daiichi</x:v>
      </x:c>
      <x:c r="I498" s="63" t="str">
        <x:v>JP</x:v>
      </x:c>
      <x:c r="J498" s="63" t="str">
        <x:v>Japan</x:v>
      </x:c>
      <x:c r="K498" s="86" t="n">
        <x:v>37.423</x:v>
      </x:c>
      <x:c r="L498" s="86" t="n">
        <x:v>141.032</x:v>
      </x:c>
      <x:c r="M498" s="63" t="str">
        <x:v>BWR</x:v>
      </x:c>
      <x:c r="N498" s="61" t="str">
        <x:v>BWR-4</x:v>
      </x:c>
      <x:c r="O498" s="88" t="n">
        <x:v>760</x:v>
      </x:c>
      <x:c r="P498" s="61" t="str">
        <x:v>https://github.com/cristianst85/GeoNuclearData</x:v>
      </x:c>
      <x:c r="Q498" s="63" t="str">
        <x:v>high</x:v>
      </x:c>
    </x:row>
    <x:row r="499">
      <x:c r="A499" s="63" t="str">
        <x:v>CIV-LIFE-00494</x:v>
      </x:c>
      <x:c r="B499" s="87" t="n">
        <x:v>40682</x:v>
      </x:c>
      <x:c r="C499" s="63" t="str">
        <x:v>offline</x:v>
      </x:c>
      <x:c r="D499" s="61" t="str">
        <x:v>Permanent shutdown date (GeoNuclear field definition)</x:v>
      </x:c>
      <x:c r="E499" s="61" t="str">
        <x:v>exact date reported by source</x:v>
      </x:c>
      <x:c r="F499" s="63" t="str">
        <x:v>CIV-PWR-0229</x:v>
      </x:c>
      <x:c r="G499" s="61" t="str">
        <x:v>Fukushima Daiichi-3</x:v>
      </x:c>
      <x:c r="H499" s="61" t="str">
        <x:v>Fukushima Daiichi</x:v>
      </x:c>
      <x:c r="I499" s="63" t="str">
        <x:v>JP</x:v>
      </x:c>
      <x:c r="J499" s="63" t="str">
        <x:v>Japan</x:v>
      </x:c>
      <x:c r="K499" s="86" t="n">
        <x:v>37.423</x:v>
      </x:c>
      <x:c r="L499" s="86" t="n">
        <x:v>141.032</x:v>
      </x:c>
      <x:c r="M499" s="63" t="str">
        <x:v>BWR</x:v>
      </x:c>
      <x:c r="N499" s="61" t="str">
        <x:v>BWR-4</x:v>
      </x:c>
      <x:c r="O499" s="88" t="n">
        <x:v>760</x:v>
      </x:c>
      <x:c r="P499" s="61" t="str">
        <x:v>https://github.com/cristianst85/GeoNuclearData</x:v>
      </x:c>
      <x:c r="Q499" s="63" t="str">
        <x:v>high</x:v>
      </x:c>
    </x:row>
    <x:row r="500">
      <x:c r="A500" s="63" t="str">
        <x:v>CIV-LIFE-00495</x:v>
      </x:c>
      <x:c r="B500" s="87" t="n">
        <x:v>26707</x:v>
      </x:c>
      <x:c r="C500" s="63" t="str">
        <x:v>construction_start</x:v>
      </x:c>
      <x:c r="D500" s="61" t="str">
        <x:v>Construction start</x:v>
      </x:c>
      <x:c r="E500" s="61" t="str">
        <x:v>exact date reported by source</x:v>
      </x:c>
      <x:c r="F500" s="63" t="str">
        <x:v>CIV-PWR-0230</x:v>
      </x:c>
      <x:c r="G500" s="61" t="str">
        <x:v>Fukushima Daiichi-4</x:v>
      </x:c>
      <x:c r="H500" s="61" t="str">
        <x:v>Fukushima Daiichi</x:v>
      </x:c>
      <x:c r="I500" s="63" t="str">
        <x:v>JP</x:v>
      </x:c>
      <x:c r="J500" s="63" t="str">
        <x:v>Japan</x:v>
      </x:c>
      <x:c r="K500" s="86" t="n">
        <x:v>37.423</x:v>
      </x:c>
      <x:c r="L500" s="86" t="n">
        <x:v>141.032</x:v>
      </x:c>
      <x:c r="M500" s="63" t="str">
        <x:v>BWR</x:v>
      </x:c>
      <x:c r="N500" s="61" t="str">
        <x:v>BWR-4</x:v>
      </x:c>
      <x:c r="O500" s="88" t="n">
        <x:v>760</x:v>
      </x:c>
      <x:c r="P500" s="61" t="str">
        <x:v>https://github.com/cristianst85/GeoNuclearData</x:v>
      </x:c>
      <x:c r="Q500" s="63" t="str">
        <x:v>high</x:v>
      </x:c>
    </x:row>
    <x:row r="501">
      <x:c r="A501" s="63" t="str">
        <x:v>CIV-LIFE-00496</x:v>
      </x:c>
      <x:c r="B501" s="87" t="n">
        <x:v>28775</x:v>
      </x:c>
      <x:c r="C501" s="63" t="str">
        <x:v>online</x:v>
      </x:c>
      <x:c r="D501" s="61" t="str">
        <x:v>Commercial operation date (GeoNuclear field definition)</x:v>
      </x:c>
      <x:c r="E501" s="61" t="str">
        <x:v>exact date reported by source</x:v>
      </x:c>
      <x:c r="F501" s="63" t="str">
        <x:v>CIV-PWR-0230</x:v>
      </x:c>
      <x:c r="G501" s="61" t="str">
        <x:v>Fukushima Daiichi-4</x:v>
      </x:c>
      <x:c r="H501" s="61" t="str">
        <x:v>Fukushima Daiichi</x:v>
      </x:c>
      <x:c r="I501" s="63" t="str">
        <x:v>JP</x:v>
      </x:c>
      <x:c r="J501" s="63" t="str">
        <x:v>Japan</x:v>
      </x:c>
      <x:c r="K501" s="86" t="n">
        <x:v>37.423</x:v>
      </x:c>
      <x:c r="L501" s="86" t="n">
        <x:v>141.032</x:v>
      </x:c>
      <x:c r="M501" s="63" t="str">
        <x:v>BWR</x:v>
      </x:c>
      <x:c r="N501" s="61" t="str">
        <x:v>BWR-4</x:v>
      </x:c>
      <x:c r="O501" s="88" t="n">
        <x:v>760</x:v>
      </x:c>
      <x:c r="P501" s="61" t="str">
        <x:v>https://github.com/cristianst85/GeoNuclearData</x:v>
      </x:c>
      <x:c r="Q501" s="63" t="str">
        <x:v>high</x:v>
      </x:c>
    </x:row>
    <x:row r="502">
      <x:c r="A502" s="63" t="str">
        <x:v>CIV-LIFE-00497</x:v>
      </x:c>
      <x:c r="B502" s="87" t="n">
        <x:v>40682</x:v>
      </x:c>
      <x:c r="C502" s="63" t="str">
        <x:v>offline</x:v>
      </x:c>
      <x:c r="D502" s="61" t="str">
        <x:v>Permanent shutdown date (GeoNuclear field definition)</x:v>
      </x:c>
      <x:c r="E502" s="61" t="str">
        <x:v>exact date reported by source</x:v>
      </x:c>
      <x:c r="F502" s="63" t="str">
        <x:v>CIV-PWR-0230</x:v>
      </x:c>
      <x:c r="G502" s="61" t="str">
        <x:v>Fukushima Daiichi-4</x:v>
      </x:c>
      <x:c r="H502" s="61" t="str">
        <x:v>Fukushima Daiichi</x:v>
      </x:c>
      <x:c r="I502" s="63" t="str">
        <x:v>JP</x:v>
      </x:c>
      <x:c r="J502" s="63" t="str">
        <x:v>Japan</x:v>
      </x:c>
      <x:c r="K502" s="86" t="n">
        <x:v>37.423</x:v>
      </x:c>
      <x:c r="L502" s="86" t="n">
        <x:v>141.032</x:v>
      </x:c>
      <x:c r="M502" s="63" t="str">
        <x:v>BWR</x:v>
      </x:c>
      <x:c r="N502" s="61" t="str">
        <x:v>BWR-4</x:v>
      </x:c>
      <x:c r="O502" s="88" t="n">
        <x:v>760</x:v>
      </x:c>
      <x:c r="P502" s="61" t="str">
        <x:v>https://github.com/cristianst85/GeoNuclearData</x:v>
      </x:c>
      <x:c r="Q502" s="63" t="str">
        <x:v>high</x:v>
      </x:c>
    </x:row>
    <x:row r="503">
      <x:c r="A503" s="63" t="str">
        <x:v>CIV-LIFE-00498</x:v>
      </x:c>
      <x:c r="B503" s="87" t="n">
        <x:v>26441</x:v>
      </x:c>
      <x:c r="C503" s="63" t="str">
        <x:v>construction_start</x:v>
      </x:c>
      <x:c r="D503" s="61" t="str">
        <x:v>Construction start</x:v>
      </x:c>
      <x:c r="E503" s="61" t="str">
        <x:v>exact date reported by source</x:v>
      </x:c>
      <x:c r="F503" s="63" t="str">
        <x:v>CIV-PWR-0231</x:v>
      </x:c>
      <x:c r="G503" s="61" t="str">
        <x:v>Fukushima Daiichi-5</x:v>
      </x:c>
      <x:c r="H503" s="61" t="str">
        <x:v>Fukushima Daiichi</x:v>
      </x:c>
      <x:c r="I503" s="63" t="str">
        <x:v>JP</x:v>
      </x:c>
      <x:c r="J503" s="63" t="str">
        <x:v>Japan</x:v>
      </x:c>
      <x:c r="K503" s="86" t="n">
        <x:v>37.423</x:v>
      </x:c>
      <x:c r="L503" s="86" t="n">
        <x:v>141.032</x:v>
      </x:c>
      <x:c r="M503" s="63" t="str">
        <x:v>BWR</x:v>
      </x:c>
      <x:c r="N503" s="61" t="str">
        <x:v>BWR-4</x:v>
      </x:c>
      <x:c r="O503" s="88" t="n">
        <x:v>760</x:v>
      </x:c>
      <x:c r="P503" s="61" t="str">
        <x:v>https://github.com/cristianst85/GeoNuclearData</x:v>
      </x:c>
      <x:c r="Q503" s="63" t="str">
        <x:v>high</x:v>
      </x:c>
    </x:row>
    <x:row r="504">
      <x:c r="A504" s="63" t="str">
        <x:v>CIV-LIFE-00499</x:v>
      </x:c>
      <x:c r="B504" s="87" t="n">
        <x:v>28598</x:v>
      </x:c>
      <x:c r="C504" s="63" t="str">
        <x:v>online</x:v>
      </x:c>
      <x:c r="D504" s="61" t="str">
        <x:v>Commercial operation date (GeoNuclear field definition)</x:v>
      </x:c>
      <x:c r="E504" s="61" t="str">
        <x:v>exact date reported by source</x:v>
      </x:c>
      <x:c r="F504" s="63" t="str">
        <x:v>CIV-PWR-0231</x:v>
      </x:c>
      <x:c r="G504" s="61" t="str">
        <x:v>Fukushima Daiichi-5</x:v>
      </x:c>
      <x:c r="H504" s="61" t="str">
        <x:v>Fukushima Daiichi</x:v>
      </x:c>
      <x:c r="I504" s="63" t="str">
        <x:v>JP</x:v>
      </x:c>
      <x:c r="J504" s="63" t="str">
        <x:v>Japan</x:v>
      </x:c>
      <x:c r="K504" s="86" t="n">
        <x:v>37.423</x:v>
      </x:c>
      <x:c r="L504" s="86" t="n">
        <x:v>141.032</x:v>
      </x:c>
      <x:c r="M504" s="63" t="str">
        <x:v>BWR</x:v>
      </x:c>
      <x:c r="N504" s="61" t="str">
        <x:v>BWR-4</x:v>
      </x:c>
      <x:c r="O504" s="88" t="n">
        <x:v>760</x:v>
      </x:c>
      <x:c r="P504" s="61" t="str">
        <x:v>https://github.com/cristianst85/GeoNuclearData</x:v>
      </x:c>
      <x:c r="Q504" s="63" t="str">
        <x:v>high</x:v>
      </x:c>
    </x:row>
    <x:row r="505">
      <x:c r="A505" s="63" t="str">
        <x:v>CIV-LIFE-00500</x:v>
      </x:c>
      <x:c r="B505" s="87" t="n">
        <x:v>41625</x:v>
      </x:c>
      <x:c r="C505" s="63" t="str">
        <x:v>offline</x:v>
      </x:c>
      <x:c r="D505" s="61" t="str">
        <x:v>Permanent shutdown date (GeoNuclear field definition)</x:v>
      </x:c>
      <x:c r="E505" s="61" t="str">
        <x:v>exact date reported by source</x:v>
      </x:c>
      <x:c r="F505" s="63" t="str">
        <x:v>CIV-PWR-0231</x:v>
      </x:c>
      <x:c r="G505" s="61" t="str">
        <x:v>Fukushima Daiichi-5</x:v>
      </x:c>
      <x:c r="H505" s="61" t="str">
        <x:v>Fukushima Daiichi</x:v>
      </x:c>
      <x:c r="I505" s="63" t="str">
        <x:v>JP</x:v>
      </x:c>
      <x:c r="J505" s="63" t="str">
        <x:v>Japan</x:v>
      </x:c>
      <x:c r="K505" s="86" t="n">
        <x:v>37.423</x:v>
      </x:c>
      <x:c r="L505" s="86" t="n">
        <x:v>141.032</x:v>
      </x:c>
      <x:c r="M505" s="63" t="str">
        <x:v>BWR</x:v>
      </x:c>
      <x:c r="N505" s="61" t="str">
        <x:v>BWR-4</x:v>
      </x:c>
      <x:c r="O505" s="88" t="n">
        <x:v>760</x:v>
      </x:c>
      <x:c r="P505" s="61" t="str">
        <x:v>https://github.com/cristianst85/GeoNuclearData</x:v>
      </x:c>
      <x:c r="Q505" s="63" t="str">
        <x:v>high</x:v>
      </x:c>
    </x:row>
    <x:row r="506">
      <x:c r="A506" s="63" t="str">
        <x:v>CIV-LIFE-00501</x:v>
      </x:c>
      <x:c r="B506" s="87" t="n">
        <x:v>26963</x:v>
      </x:c>
      <x:c r="C506" s="63" t="str">
        <x:v>construction_start</x:v>
      </x:c>
      <x:c r="D506" s="61" t="str">
        <x:v>Construction start</x:v>
      </x:c>
      <x:c r="E506" s="61" t="str">
        <x:v>exact date reported by source</x:v>
      </x:c>
      <x:c r="F506" s="63" t="str">
        <x:v>CIV-PWR-0232</x:v>
      </x:c>
      <x:c r="G506" s="61" t="str">
        <x:v>Fukushima Daiichi-6</x:v>
      </x:c>
      <x:c r="H506" s="61" t="str">
        <x:v>Fukushima Daiichi</x:v>
      </x:c>
      <x:c r="I506" s="63" t="str">
        <x:v>JP</x:v>
      </x:c>
      <x:c r="J506" s="63" t="str">
        <x:v>Japan</x:v>
      </x:c>
      <x:c r="K506" s="86" t="n">
        <x:v>37.423</x:v>
      </x:c>
      <x:c r="L506" s="86" t="n">
        <x:v>141.032</x:v>
      </x:c>
      <x:c r="M506" s="63" t="str">
        <x:v>BWR</x:v>
      </x:c>
      <x:c r="N506" s="61" t="str">
        <x:v>BWR-5</x:v>
      </x:c>
      <x:c r="O506" s="88" t="n">
        <x:v>1067</x:v>
      </x:c>
      <x:c r="P506" s="61" t="str">
        <x:v>https://github.com/cristianst85/GeoNuclearData</x:v>
      </x:c>
      <x:c r="Q506" s="63" t="str">
        <x:v>high</x:v>
      </x:c>
    </x:row>
    <x:row r="507">
      <x:c r="A507" s="63" t="str">
        <x:v>CIV-LIFE-00502</x:v>
      </x:c>
      <x:c r="B507" s="87" t="n">
        <x:v>29152</x:v>
      </x:c>
      <x:c r="C507" s="63" t="str">
        <x:v>online</x:v>
      </x:c>
      <x:c r="D507" s="61" t="str">
        <x:v>Commercial operation date (GeoNuclear field definition)</x:v>
      </x:c>
      <x:c r="E507" s="61" t="str">
        <x:v>exact date reported by source</x:v>
      </x:c>
      <x:c r="F507" s="63" t="str">
        <x:v>CIV-PWR-0232</x:v>
      </x:c>
      <x:c r="G507" s="61" t="str">
        <x:v>Fukushima Daiichi-6</x:v>
      </x:c>
      <x:c r="H507" s="61" t="str">
        <x:v>Fukushima Daiichi</x:v>
      </x:c>
      <x:c r="I507" s="63" t="str">
        <x:v>JP</x:v>
      </x:c>
      <x:c r="J507" s="63" t="str">
        <x:v>Japan</x:v>
      </x:c>
      <x:c r="K507" s="86" t="n">
        <x:v>37.423</x:v>
      </x:c>
      <x:c r="L507" s="86" t="n">
        <x:v>141.032</x:v>
      </x:c>
      <x:c r="M507" s="63" t="str">
        <x:v>BWR</x:v>
      </x:c>
      <x:c r="N507" s="61" t="str">
        <x:v>BWR-5</x:v>
      </x:c>
      <x:c r="O507" s="88" t="n">
        <x:v>1067</x:v>
      </x:c>
      <x:c r="P507" s="61" t="str">
        <x:v>https://github.com/cristianst85/GeoNuclearData</x:v>
      </x:c>
      <x:c r="Q507" s="63" t="str">
        <x:v>high</x:v>
      </x:c>
    </x:row>
    <x:row r="508">
      <x:c r="A508" s="63" t="str">
        <x:v>CIV-LIFE-00503</x:v>
      </x:c>
      <x:c r="B508" s="87" t="n">
        <x:v>41625</x:v>
      </x:c>
      <x:c r="C508" s="63" t="str">
        <x:v>offline</x:v>
      </x:c>
      <x:c r="D508" s="61" t="str">
        <x:v>Permanent shutdown date (GeoNuclear field definition)</x:v>
      </x:c>
      <x:c r="E508" s="61" t="str">
        <x:v>exact date reported by source</x:v>
      </x:c>
      <x:c r="F508" s="63" t="str">
        <x:v>CIV-PWR-0232</x:v>
      </x:c>
      <x:c r="G508" s="61" t="str">
        <x:v>Fukushima Daiichi-6</x:v>
      </x:c>
      <x:c r="H508" s="61" t="str">
        <x:v>Fukushima Daiichi</x:v>
      </x:c>
      <x:c r="I508" s="63" t="str">
        <x:v>JP</x:v>
      </x:c>
      <x:c r="J508" s="63" t="str">
        <x:v>Japan</x:v>
      </x:c>
      <x:c r="K508" s="86" t="n">
        <x:v>37.423</x:v>
      </x:c>
      <x:c r="L508" s="86" t="n">
        <x:v>141.032</x:v>
      </x:c>
      <x:c r="M508" s="63" t="str">
        <x:v>BWR</x:v>
      </x:c>
      <x:c r="N508" s="61" t="str">
        <x:v>BWR-5</x:v>
      </x:c>
      <x:c r="O508" s="88" t="n">
        <x:v>1067</x:v>
      </x:c>
      <x:c r="P508" s="61" t="str">
        <x:v>https://github.com/cristianst85/GeoNuclearData</x:v>
      </x:c>
      <x:c r="Q508" s="63" t="str">
        <x:v>high</x:v>
      </x:c>
    </x:row>
    <x:row r="509">
      <x:c r="A509" s="63" t="str">
        <x:v>CIV-LIFE-00504</x:v>
      </x:c>
      <x:c r="B509" s="87" t="n">
        <x:v>27835</x:v>
      </x:c>
      <x:c r="C509" s="63" t="str">
        <x:v>construction_start</x:v>
      </x:c>
      <x:c r="D509" s="61" t="str">
        <x:v>Construction start</x:v>
      </x:c>
      <x:c r="E509" s="61" t="str">
        <x:v>exact date reported by source</x:v>
      </x:c>
      <x:c r="F509" s="63" t="str">
        <x:v>CIV-PWR-0233</x:v>
      </x:c>
      <x:c r="G509" s="61" t="str">
        <x:v>Fukushima Daini-1</x:v>
      </x:c>
      <x:c r="H509" s="61" t="str">
        <x:v>Fukushima Daini</x:v>
      </x:c>
      <x:c r="I509" s="63" t="str">
        <x:v>JP</x:v>
      </x:c>
      <x:c r="J509" s="63" t="str">
        <x:v>Japan</x:v>
      </x:c>
      <x:c r="K509" s="86" t="n">
        <x:v>37.315</x:v>
      </x:c>
      <x:c r="L509" s="86" t="n">
        <x:v>141.024</x:v>
      </x:c>
      <x:c r="M509" s="63" t="str">
        <x:v>BWR</x:v>
      </x:c>
      <x:c r="N509" s="61" t="str">
        <x:v>BWR-5</x:v>
      </x:c>
      <x:c r="O509" s="88" t="n">
        <x:v>1067</x:v>
      </x:c>
      <x:c r="P509" s="61" t="str">
        <x:v>https://github.com/cristianst85/GeoNuclearData</x:v>
      </x:c>
      <x:c r="Q509" s="63" t="str">
        <x:v>high</x:v>
      </x:c>
    </x:row>
    <x:row r="510">
      <x:c r="A510" s="63" t="str">
        <x:v>CIV-LIFE-00505</x:v>
      </x:c>
      <x:c r="B510" s="87" t="n">
        <x:v>30061</x:v>
      </x:c>
      <x:c r="C510" s="63" t="str">
        <x:v>online</x:v>
      </x:c>
      <x:c r="D510" s="61" t="str">
        <x:v>Commercial operation date (GeoNuclear field definition)</x:v>
      </x:c>
      <x:c r="E510" s="61" t="str">
        <x:v>exact date reported by source</x:v>
      </x:c>
      <x:c r="F510" s="63" t="str">
        <x:v>CIV-PWR-0233</x:v>
      </x:c>
      <x:c r="G510" s="61" t="str">
        <x:v>Fukushima Daini-1</x:v>
      </x:c>
      <x:c r="H510" s="61" t="str">
        <x:v>Fukushima Daini</x:v>
      </x:c>
      <x:c r="I510" s="63" t="str">
        <x:v>JP</x:v>
      </x:c>
      <x:c r="J510" s="63" t="str">
        <x:v>Japan</x:v>
      </x:c>
      <x:c r="K510" s="86" t="n">
        <x:v>37.315</x:v>
      </x:c>
      <x:c r="L510" s="86" t="n">
        <x:v>141.024</x:v>
      </x:c>
      <x:c r="M510" s="63" t="str">
        <x:v>BWR</x:v>
      </x:c>
      <x:c r="N510" s="61" t="str">
        <x:v>BWR-5</x:v>
      </x:c>
      <x:c r="O510" s="88" t="n">
        <x:v>1067</x:v>
      </x:c>
      <x:c r="P510" s="61" t="str">
        <x:v>https://github.com/cristianst85/GeoNuclearData</x:v>
      </x:c>
      <x:c r="Q510" s="63" t="str">
        <x:v>high</x:v>
      </x:c>
    </x:row>
    <x:row r="511">
      <x:c r="A511" s="63" t="str">
        <x:v>CIV-LIFE-00506</x:v>
      </x:c>
      <x:c r="B511" s="87" t="n">
        <x:v>43738</x:v>
      </x:c>
      <x:c r="C511" s="63" t="str">
        <x:v>offline</x:v>
      </x:c>
      <x:c r="D511" s="61" t="str">
        <x:v>Permanent shutdown date (GeoNuclear field definition)</x:v>
      </x:c>
      <x:c r="E511" s="61" t="str">
        <x:v>exact date reported by source</x:v>
      </x:c>
      <x:c r="F511" s="63" t="str">
        <x:v>CIV-PWR-0233</x:v>
      </x:c>
      <x:c r="G511" s="61" t="str">
        <x:v>Fukushima Daini-1</x:v>
      </x:c>
      <x:c r="H511" s="61" t="str">
        <x:v>Fukushima Daini</x:v>
      </x:c>
      <x:c r="I511" s="63" t="str">
        <x:v>JP</x:v>
      </x:c>
      <x:c r="J511" s="63" t="str">
        <x:v>Japan</x:v>
      </x:c>
      <x:c r="K511" s="86" t="n">
        <x:v>37.315</x:v>
      </x:c>
      <x:c r="L511" s="86" t="n">
        <x:v>141.024</x:v>
      </x:c>
      <x:c r="M511" s="63" t="str">
        <x:v>BWR</x:v>
      </x:c>
      <x:c r="N511" s="61" t="str">
        <x:v>BWR-5</x:v>
      </x:c>
      <x:c r="O511" s="88" t="n">
        <x:v>1067</x:v>
      </x:c>
      <x:c r="P511" s="61" t="str">
        <x:v>https://github.com/cristianst85/GeoNuclearData</x:v>
      </x:c>
      <x:c r="Q511" s="63" t="str">
        <x:v>high</x:v>
      </x:c>
    </x:row>
    <x:row r="512">
      <x:c r="A512" s="63" t="str">
        <x:v>CIV-LIFE-00507</x:v>
      </x:c>
      <x:c r="B512" s="87" t="n">
        <x:v>29000</x:v>
      </x:c>
      <x:c r="C512" s="63" t="str">
        <x:v>construction_start</x:v>
      </x:c>
      <x:c r="D512" s="61" t="str">
        <x:v>Construction start</x:v>
      </x:c>
      <x:c r="E512" s="61" t="str">
        <x:v>exact date reported by source</x:v>
      </x:c>
      <x:c r="F512" s="63" t="str">
        <x:v>CIV-PWR-0234</x:v>
      </x:c>
      <x:c r="G512" s="61" t="str">
        <x:v>Fukushima Daini-2</x:v>
      </x:c>
      <x:c r="H512" s="61" t="str">
        <x:v>Fukushima Daini</x:v>
      </x:c>
      <x:c r="I512" s="63" t="str">
        <x:v>JP</x:v>
      </x:c>
      <x:c r="J512" s="63" t="str">
        <x:v>Japan</x:v>
      </x:c>
      <x:c r="K512" s="86" t="n">
        <x:v>37.315</x:v>
      </x:c>
      <x:c r="L512" s="86" t="n">
        <x:v>141.024</x:v>
      </x:c>
      <x:c r="M512" s="63" t="str">
        <x:v>BWR</x:v>
      </x:c>
      <x:c r="N512" s="61" t="str">
        <x:v>BWR-5</x:v>
      </x:c>
      <x:c r="O512" s="88" t="n">
        <x:v>1067</x:v>
      </x:c>
      <x:c r="P512" s="61" t="str">
        <x:v>https://github.com/cristianst85/GeoNuclearData</x:v>
      </x:c>
      <x:c r="Q512" s="63" t="str">
        <x:v>high</x:v>
      </x:c>
    </x:row>
    <x:row r="513">
      <x:c r="A513" s="63" t="str">
        <x:v>CIV-LIFE-00508</x:v>
      </x:c>
      <x:c r="B513" s="87" t="n">
        <x:v>30715</x:v>
      </x:c>
      <x:c r="C513" s="63" t="str">
        <x:v>online</x:v>
      </x:c>
      <x:c r="D513" s="61" t="str">
        <x:v>Commercial operation date (GeoNuclear field definition)</x:v>
      </x:c>
      <x:c r="E513" s="61" t="str">
        <x:v>exact date reported by source</x:v>
      </x:c>
      <x:c r="F513" s="63" t="str">
        <x:v>CIV-PWR-0234</x:v>
      </x:c>
      <x:c r="G513" s="61" t="str">
        <x:v>Fukushima Daini-2</x:v>
      </x:c>
      <x:c r="H513" s="61" t="str">
        <x:v>Fukushima Daini</x:v>
      </x:c>
      <x:c r="I513" s="63" t="str">
        <x:v>JP</x:v>
      </x:c>
      <x:c r="J513" s="63" t="str">
        <x:v>Japan</x:v>
      </x:c>
      <x:c r="K513" s="86" t="n">
        <x:v>37.315</x:v>
      </x:c>
      <x:c r="L513" s="86" t="n">
        <x:v>141.024</x:v>
      </x:c>
      <x:c r="M513" s="63" t="str">
        <x:v>BWR</x:v>
      </x:c>
      <x:c r="N513" s="61" t="str">
        <x:v>BWR-5</x:v>
      </x:c>
      <x:c r="O513" s="88" t="n">
        <x:v>1067</x:v>
      </x:c>
      <x:c r="P513" s="61" t="str">
        <x:v>https://github.com/cristianst85/GeoNuclearData</x:v>
      </x:c>
      <x:c r="Q513" s="63" t="str">
        <x:v>high</x:v>
      </x:c>
    </x:row>
    <x:row r="514">
      <x:c r="A514" s="63" t="str">
        <x:v>CIV-LIFE-00509</x:v>
      </x:c>
      <x:c r="B514" s="87" t="n">
        <x:v>43738</x:v>
      </x:c>
      <x:c r="C514" s="63" t="str">
        <x:v>offline</x:v>
      </x:c>
      <x:c r="D514" s="61" t="str">
        <x:v>Permanent shutdown date (GeoNuclear field definition)</x:v>
      </x:c>
      <x:c r="E514" s="61" t="str">
        <x:v>exact date reported by source</x:v>
      </x:c>
      <x:c r="F514" s="63" t="str">
        <x:v>CIV-PWR-0234</x:v>
      </x:c>
      <x:c r="G514" s="61" t="str">
        <x:v>Fukushima Daini-2</x:v>
      </x:c>
      <x:c r="H514" s="61" t="str">
        <x:v>Fukushima Daini</x:v>
      </x:c>
      <x:c r="I514" s="63" t="str">
        <x:v>JP</x:v>
      </x:c>
      <x:c r="J514" s="63" t="str">
        <x:v>Japan</x:v>
      </x:c>
      <x:c r="K514" s="86" t="n">
        <x:v>37.315</x:v>
      </x:c>
      <x:c r="L514" s="86" t="n">
        <x:v>141.024</x:v>
      </x:c>
      <x:c r="M514" s="63" t="str">
        <x:v>BWR</x:v>
      </x:c>
      <x:c r="N514" s="61" t="str">
        <x:v>BWR-5</x:v>
      </x:c>
      <x:c r="O514" s="88" t="n">
        <x:v>1067</x:v>
      </x:c>
      <x:c r="P514" s="61" t="str">
        <x:v>https://github.com/cristianst85/GeoNuclearData</x:v>
      </x:c>
      <x:c r="Q514" s="63" t="str">
        <x:v>high</x:v>
      </x:c>
    </x:row>
    <x:row r="515">
      <x:c r="A515" s="63" t="str">
        <x:v>CIV-LIFE-00510</x:v>
      </x:c>
      <x:c r="B515" s="87" t="n">
        <x:v>29668</x:v>
      </x:c>
      <x:c r="C515" s="63" t="str">
        <x:v>construction_start</x:v>
      </x:c>
      <x:c r="D515" s="61" t="str">
        <x:v>Construction start</x:v>
      </x:c>
      <x:c r="E515" s="61" t="str">
        <x:v>exact date reported by source</x:v>
      </x:c>
      <x:c r="F515" s="63" t="str">
        <x:v>CIV-PWR-0235</x:v>
      </x:c>
      <x:c r="G515" s="61" t="str">
        <x:v>Fukushima Daini-3</x:v>
      </x:c>
      <x:c r="H515" s="61" t="str">
        <x:v>Fukushima Daini</x:v>
      </x:c>
      <x:c r="I515" s="63" t="str">
        <x:v>JP</x:v>
      </x:c>
      <x:c r="J515" s="63" t="str">
        <x:v>Japan</x:v>
      </x:c>
      <x:c r="K515" s="86" t="n">
        <x:v>37.315</x:v>
      </x:c>
      <x:c r="L515" s="86" t="n">
        <x:v>141.024</x:v>
      </x:c>
      <x:c r="M515" s="63" t="str">
        <x:v>BWR</x:v>
      </x:c>
      <x:c r="N515" s="61" t="str">
        <x:v>BWR-5</x:v>
      </x:c>
      <x:c r="O515" s="88" t="n">
        <x:v>1067</x:v>
      </x:c>
      <x:c r="P515" s="61" t="str">
        <x:v>https://github.com/cristianst85/GeoNuclearData</x:v>
      </x:c>
      <x:c r="Q515" s="63" t="str">
        <x:v>high</x:v>
      </x:c>
    </x:row>
    <x:row r="516">
      <x:c r="A516" s="63" t="str">
        <x:v>CIV-LIFE-00511</x:v>
      </x:c>
      <x:c r="B516" s="87" t="n">
        <x:v>31219</x:v>
      </x:c>
      <x:c r="C516" s="63" t="str">
        <x:v>online</x:v>
      </x:c>
      <x:c r="D516" s="61" t="str">
        <x:v>Commercial operation date (GeoNuclear field definition)</x:v>
      </x:c>
      <x:c r="E516" s="61" t="str">
        <x:v>exact date reported by source</x:v>
      </x:c>
      <x:c r="F516" s="63" t="str">
        <x:v>CIV-PWR-0235</x:v>
      </x:c>
      <x:c r="G516" s="61" t="str">
        <x:v>Fukushima Daini-3</x:v>
      </x:c>
      <x:c r="H516" s="61" t="str">
        <x:v>Fukushima Daini</x:v>
      </x:c>
      <x:c r="I516" s="63" t="str">
        <x:v>JP</x:v>
      </x:c>
      <x:c r="J516" s="63" t="str">
        <x:v>Japan</x:v>
      </x:c>
      <x:c r="K516" s="86" t="n">
        <x:v>37.315</x:v>
      </x:c>
      <x:c r="L516" s="86" t="n">
        <x:v>141.024</x:v>
      </x:c>
      <x:c r="M516" s="63" t="str">
        <x:v>BWR</x:v>
      </x:c>
      <x:c r="N516" s="61" t="str">
        <x:v>BWR-5</x:v>
      </x:c>
      <x:c r="O516" s="88" t="n">
        <x:v>1067</x:v>
      </x:c>
      <x:c r="P516" s="61" t="str">
        <x:v>https://github.com/cristianst85/GeoNuclearData</x:v>
      </x:c>
      <x:c r="Q516" s="63" t="str">
        <x:v>high</x:v>
      </x:c>
    </x:row>
    <x:row r="517">
      <x:c r="A517" s="63" t="str">
        <x:v>CIV-LIFE-00512</x:v>
      </x:c>
      <x:c r="B517" s="87" t="n">
        <x:v>43738</x:v>
      </x:c>
      <x:c r="C517" s="63" t="str">
        <x:v>offline</x:v>
      </x:c>
      <x:c r="D517" s="61" t="str">
        <x:v>Permanent shutdown date (GeoNuclear field definition)</x:v>
      </x:c>
      <x:c r="E517" s="61" t="str">
        <x:v>exact date reported by source</x:v>
      </x:c>
      <x:c r="F517" s="63" t="str">
        <x:v>CIV-PWR-0235</x:v>
      </x:c>
      <x:c r="G517" s="61" t="str">
        <x:v>Fukushima Daini-3</x:v>
      </x:c>
      <x:c r="H517" s="61" t="str">
        <x:v>Fukushima Daini</x:v>
      </x:c>
      <x:c r="I517" s="63" t="str">
        <x:v>JP</x:v>
      </x:c>
      <x:c r="J517" s="63" t="str">
        <x:v>Japan</x:v>
      </x:c>
      <x:c r="K517" s="86" t="n">
        <x:v>37.315</x:v>
      </x:c>
      <x:c r="L517" s="86" t="n">
        <x:v>141.024</x:v>
      </x:c>
      <x:c r="M517" s="63" t="str">
        <x:v>BWR</x:v>
      </x:c>
      <x:c r="N517" s="61" t="str">
        <x:v>BWR-5</x:v>
      </x:c>
      <x:c r="O517" s="88" t="n">
        <x:v>1067</x:v>
      </x:c>
      <x:c r="P517" s="61" t="str">
        <x:v>https://github.com/cristianst85/GeoNuclearData</x:v>
      </x:c>
      <x:c r="Q517" s="63" t="str">
        <x:v>high</x:v>
      </x:c>
    </x:row>
    <x:row r="518">
      <x:c r="A518" s="63" t="str">
        <x:v>CIV-LIFE-00513</x:v>
      </x:c>
      <x:c r="B518" s="87" t="n">
        <x:v>29734</x:v>
      </x:c>
      <x:c r="C518" s="63" t="str">
        <x:v>construction_start</x:v>
      </x:c>
      <x:c r="D518" s="61" t="str">
        <x:v>Construction start</x:v>
      </x:c>
      <x:c r="E518" s="61" t="str">
        <x:v>exact date reported by source</x:v>
      </x:c>
      <x:c r="F518" s="63" t="str">
        <x:v>CIV-PWR-0236</x:v>
      </x:c>
      <x:c r="G518" s="61" t="str">
        <x:v>Fukushima Daini-4</x:v>
      </x:c>
      <x:c r="H518" s="61" t="str">
        <x:v>Fukushima Daini</x:v>
      </x:c>
      <x:c r="I518" s="63" t="str">
        <x:v>JP</x:v>
      </x:c>
      <x:c r="J518" s="63" t="str">
        <x:v>Japan</x:v>
      </x:c>
      <x:c r="K518" s="86" t="n">
        <x:v>37.315</x:v>
      </x:c>
      <x:c r="L518" s="86" t="n">
        <x:v>141.024</x:v>
      </x:c>
      <x:c r="M518" s="63" t="str">
        <x:v>BWR</x:v>
      </x:c>
      <x:c r="N518" s="61" t="str">
        <x:v>BWR-5</x:v>
      </x:c>
      <x:c r="O518" s="88" t="n">
        <x:v>1067</x:v>
      </x:c>
      <x:c r="P518" s="61" t="str">
        <x:v>https://github.com/cristianst85/GeoNuclearData</x:v>
      </x:c>
      <x:c r="Q518" s="63" t="str">
        <x:v>high</x:v>
      </x:c>
    </x:row>
    <x:row r="519">
      <x:c r="A519" s="63" t="str">
        <x:v>CIV-LIFE-00514</x:v>
      </x:c>
      <x:c r="B519" s="87" t="n">
        <x:v>32014</x:v>
      </x:c>
      <x:c r="C519" s="63" t="str">
        <x:v>online</x:v>
      </x:c>
      <x:c r="D519" s="61" t="str">
        <x:v>Commercial operation date (GeoNuclear field definition)</x:v>
      </x:c>
      <x:c r="E519" s="61" t="str">
        <x:v>exact date reported by source</x:v>
      </x:c>
      <x:c r="F519" s="63" t="str">
        <x:v>CIV-PWR-0236</x:v>
      </x:c>
      <x:c r="G519" s="61" t="str">
        <x:v>Fukushima Daini-4</x:v>
      </x:c>
      <x:c r="H519" s="61" t="str">
        <x:v>Fukushima Daini</x:v>
      </x:c>
      <x:c r="I519" s="63" t="str">
        <x:v>JP</x:v>
      </x:c>
      <x:c r="J519" s="63" t="str">
        <x:v>Japan</x:v>
      </x:c>
      <x:c r="K519" s="86" t="n">
        <x:v>37.315</x:v>
      </x:c>
      <x:c r="L519" s="86" t="n">
        <x:v>141.024</x:v>
      </x:c>
      <x:c r="M519" s="63" t="str">
        <x:v>BWR</x:v>
      </x:c>
      <x:c r="N519" s="61" t="str">
        <x:v>BWR-5</x:v>
      </x:c>
      <x:c r="O519" s="88" t="n">
        <x:v>1067</x:v>
      </x:c>
      <x:c r="P519" s="61" t="str">
        <x:v>https://github.com/cristianst85/GeoNuclearData</x:v>
      </x:c>
      <x:c r="Q519" s="63" t="str">
        <x:v>high</x:v>
      </x:c>
    </x:row>
    <x:row r="520">
      <x:c r="A520" s="63" t="str">
        <x:v>CIV-LIFE-00515</x:v>
      </x:c>
      <x:c r="B520" s="87" t="n">
        <x:v>43738</x:v>
      </x:c>
      <x:c r="C520" s="63" t="str">
        <x:v>offline</x:v>
      </x:c>
      <x:c r="D520" s="61" t="str">
        <x:v>Permanent shutdown date (GeoNuclear field definition)</x:v>
      </x:c>
      <x:c r="E520" s="61" t="str">
        <x:v>exact date reported by source</x:v>
      </x:c>
      <x:c r="F520" s="63" t="str">
        <x:v>CIV-PWR-0236</x:v>
      </x:c>
      <x:c r="G520" s="61" t="str">
        <x:v>Fukushima Daini-4</x:v>
      </x:c>
      <x:c r="H520" s="61" t="str">
        <x:v>Fukushima Daini</x:v>
      </x:c>
      <x:c r="I520" s="63" t="str">
        <x:v>JP</x:v>
      </x:c>
      <x:c r="J520" s="63" t="str">
        <x:v>Japan</x:v>
      </x:c>
      <x:c r="K520" s="86" t="n">
        <x:v>37.315</x:v>
      </x:c>
      <x:c r="L520" s="86" t="n">
        <x:v>141.024</x:v>
      </x:c>
      <x:c r="M520" s="63" t="str">
        <x:v>BWR</x:v>
      </x:c>
      <x:c r="N520" s="61" t="str">
        <x:v>BWR-5</x:v>
      </x:c>
      <x:c r="O520" s="88" t="n">
        <x:v>1067</x:v>
      </x:c>
      <x:c r="P520" s="61" t="str">
        <x:v>https://github.com/cristianst85/GeoNuclearData</x:v>
      </x:c>
      <x:c r="Q520" s="63" t="str">
        <x:v>high</x:v>
      </x:c>
    </x:row>
    <x:row r="521">
      <x:c r="A521" s="63" t="str">
        <x:v>CIV-LIFE-00516</x:v>
      </x:c>
      <x:c r="B521" s="87" t="n">
        <x:v>39773</x:v>
      </x:c>
      <x:c r="C521" s="63" t="str">
        <x:v>construction_start</x:v>
      </x:c>
      <x:c r="D521" s="61" t="str">
        <x:v>Construction start</x:v>
      </x:c>
      <x:c r="E521" s="61" t="str">
        <x:v>exact date reported by source</x:v>
      </x:c>
      <x:c r="F521" s="63" t="str">
        <x:v>CIV-PWR-0237</x:v>
      </x:c>
      <x:c r="G521" s="61" t="str">
        <x:v>Fuqing-1</x:v>
      </x:c>
      <x:c r="H521" s="61" t="str">
        <x:v>Fuqing</x:v>
      </x:c>
      <x:c r="I521" s="63" t="str">
        <x:v>CN</x:v>
      </x:c>
      <x:c r="J521" s="63" t="str">
        <x:v>China</x:v>
      </x:c>
      <x:c r="K521" s="86" t="n">
        <x:v>25.443</x:v>
      </x:c>
      <x:c r="L521" s="86" t="n">
        <x:v>119.453</x:v>
      </x:c>
      <x:c r="M521" s="63" t="str">
        <x:v>PWR</x:v>
      </x:c>
      <x:c r="N521" s="61" t="str">
        <x:v>CNP-1000</x:v>
      </x:c>
      <x:c r="O521" s="88" t="n">
        <x:v>1000</x:v>
      </x:c>
      <x:c r="P521" s="61" t="str">
        <x:v>https://github.com/cristianst85/GeoNuclearData</x:v>
      </x:c>
      <x:c r="Q521" s="63" t="str">
        <x:v>high</x:v>
      </x:c>
    </x:row>
    <x:row r="522">
      <x:c r="A522" s="63" t="str">
        <x:v>CIV-LIFE-00517</x:v>
      </x:c>
      <x:c r="B522" s="87" t="n">
        <x:v>41965</x:v>
      </x:c>
      <x:c r="C522" s="63" t="str">
        <x:v>online</x:v>
      </x:c>
      <x:c r="D522" s="61" t="str">
        <x:v>Commercial operation date (GeoNuclear field definition)</x:v>
      </x:c>
      <x:c r="E522" s="61" t="str">
        <x:v>exact date reported by source</x:v>
      </x:c>
      <x:c r="F522" s="63" t="str">
        <x:v>CIV-PWR-0237</x:v>
      </x:c>
      <x:c r="G522" s="61" t="str">
        <x:v>Fuqing-1</x:v>
      </x:c>
      <x:c r="H522" s="61" t="str">
        <x:v>Fuqing</x:v>
      </x:c>
      <x:c r="I522" s="63" t="str">
        <x:v>CN</x:v>
      </x:c>
      <x:c r="J522" s="63" t="str">
        <x:v>China</x:v>
      </x:c>
      <x:c r="K522" s="86" t="n">
        <x:v>25.443</x:v>
      </x:c>
      <x:c r="L522" s="86" t="n">
        <x:v>119.453</x:v>
      </x:c>
      <x:c r="M522" s="63" t="str">
        <x:v>PWR</x:v>
      </x:c>
      <x:c r="N522" s="61" t="str">
        <x:v>CNP-1000</x:v>
      </x:c>
      <x:c r="O522" s="88" t="n">
        <x:v>1000</x:v>
      </x:c>
      <x:c r="P522" s="61" t="str">
        <x:v>https://github.com/cristianst85/GeoNuclearData</x:v>
      </x:c>
      <x:c r="Q522" s="63" t="str">
        <x:v>high</x:v>
      </x:c>
    </x:row>
    <x:row r="523">
      <x:c r="A523" s="63" t="str">
        <x:v>CIV-LIFE-00518</x:v>
      </x:c>
      <x:c r="B523" s="87" t="n">
        <x:v>39981</x:v>
      </x:c>
      <x:c r="C523" s="63" t="str">
        <x:v>construction_start</x:v>
      </x:c>
      <x:c r="D523" s="61" t="str">
        <x:v>Construction start</x:v>
      </x:c>
      <x:c r="E523" s="61" t="str">
        <x:v>exact date reported by source</x:v>
      </x:c>
      <x:c r="F523" s="63" t="str">
        <x:v>CIV-PWR-0238</x:v>
      </x:c>
      <x:c r="G523" s="61" t="str">
        <x:v>Fuqing-2</x:v>
      </x:c>
      <x:c r="H523" s="61" t="str">
        <x:v>Fuqing</x:v>
      </x:c>
      <x:c r="I523" s="63" t="str">
        <x:v>CN</x:v>
      </x:c>
      <x:c r="J523" s="63" t="str">
        <x:v>China</x:v>
      </x:c>
      <x:c r="K523" s="86" t="n">
        <x:v>25.443</x:v>
      </x:c>
      <x:c r="L523" s="86" t="n">
        <x:v>119.453</x:v>
      </x:c>
      <x:c r="M523" s="63" t="str">
        <x:v>PWR</x:v>
      </x:c>
      <x:c r="N523" s="61" t="str">
        <x:v>CNP-1000</x:v>
      </x:c>
      <x:c r="O523" s="88" t="n">
        <x:v>1000</x:v>
      </x:c>
      <x:c r="P523" s="61" t="str">
        <x:v>https://github.com/cristianst85/GeoNuclearData</x:v>
      </x:c>
      <x:c r="Q523" s="63" t="str">
        <x:v>high</x:v>
      </x:c>
    </x:row>
    <x:row r="524">
      <x:c r="A524" s="63" t="str">
        <x:v>CIV-LIFE-00519</x:v>
      </x:c>
      <x:c r="B524" s="87" t="n">
        <x:v>42293</x:v>
      </x:c>
      <x:c r="C524" s="63" t="str">
        <x:v>online</x:v>
      </x:c>
      <x:c r="D524" s="61" t="str">
        <x:v>Commercial operation date (GeoNuclear field definition)</x:v>
      </x:c>
      <x:c r="E524" s="61" t="str">
        <x:v>exact date reported by source</x:v>
      </x:c>
      <x:c r="F524" s="63" t="str">
        <x:v>CIV-PWR-0238</x:v>
      </x:c>
      <x:c r="G524" s="61" t="str">
        <x:v>Fuqing-2</x:v>
      </x:c>
      <x:c r="H524" s="61" t="str">
        <x:v>Fuqing</x:v>
      </x:c>
      <x:c r="I524" s="63" t="str">
        <x:v>CN</x:v>
      </x:c>
      <x:c r="J524" s="63" t="str">
        <x:v>China</x:v>
      </x:c>
      <x:c r="K524" s="86" t="n">
        <x:v>25.443</x:v>
      </x:c>
      <x:c r="L524" s="86" t="n">
        <x:v>119.453</x:v>
      </x:c>
      <x:c r="M524" s="63" t="str">
        <x:v>PWR</x:v>
      </x:c>
      <x:c r="N524" s="61" t="str">
        <x:v>CNP-1000</x:v>
      </x:c>
      <x:c r="O524" s="88" t="n">
        <x:v>1000</x:v>
      </x:c>
      <x:c r="P524" s="61" t="str">
        <x:v>https://github.com/cristianst85/GeoNuclearData</x:v>
      </x:c>
      <x:c r="Q524" s="63" t="str">
        <x:v>high</x:v>
      </x:c>
    </x:row>
    <x:row r="525">
      <x:c r="A525" s="63" t="str">
        <x:v>CIV-LIFE-00520</x:v>
      </x:c>
      <x:c r="B525" s="87" t="n">
        <x:v>40543</x:v>
      </x:c>
      <x:c r="C525" s="63" t="str">
        <x:v>construction_start</x:v>
      </x:c>
      <x:c r="D525" s="61" t="str">
        <x:v>Construction start</x:v>
      </x:c>
      <x:c r="E525" s="61" t="str">
        <x:v>exact date reported by source</x:v>
      </x:c>
      <x:c r="F525" s="63" t="str">
        <x:v>CIV-PWR-0239</x:v>
      </x:c>
      <x:c r="G525" s="61" t="str">
        <x:v>Fuqing-3</x:v>
      </x:c>
      <x:c r="H525" s="61" t="str">
        <x:v>Fuqing</x:v>
      </x:c>
      <x:c r="I525" s="63" t="str">
        <x:v>CN</x:v>
      </x:c>
      <x:c r="J525" s="63" t="str">
        <x:v>China</x:v>
      </x:c>
      <x:c r="K525" s="86" t="n">
        <x:v>25.720278</x:v>
      </x:c>
      <x:c r="L525" s="86" t="n">
        <x:v>119.383889</x:v>
      </x:c>
      <x:c r="M525" s="63" t="str">
        <x:v>PWR</x:v>
      </x:c>
      <x:c r="N525" s="61" t="str">
        <x:v>CNP-1000</x:v>
      </x:c>
      <x:c r="O525" s="88" t="n">
        <x:v>1000</x:v>
      </x:c>
      <x:c r="P525" s="61" t="str">
        <x:v>https://github.com/cristianst85/GeoNuclearData</x:v>
      </x:c>
      <x:c r="Q525" s="63" t="str">
        <x:v>high</x:v>
      </x:c>
    </x:row>
    <x:row r="526">
      <x:c r="A526" s="63" t="str">
        <x:v>CIV-LIFE-00521</x:v>
      </x:c>
      <x:c r="B526" s="87" t="n">
        <x:v>42667</x:v>
      </x:c>
      <x:c r="C526" s="63" t="str">
        <x:v>online</x:v>
      </x:c>
      <x:c r="D526" s="61" t="str">
        <x:v>Commercial operation date (GeoNuclear field definition)</x:v>
      </x:c>
      <x:c r="E526" s="61" t="str">
        <x:v>exact date reported by source</x:v>
      </x:c>
      <x:c r="F526" s="63" t="str">
        <x:v>CIV-PWR-0239</x:v>
      </x:c>
      <x:c r="G526" s="61" t="str">
        <x:v>Fuqing-3</x:v>
      </x:c>
      <x:c r="H526" s="61" t="str">
        <x:v>Fuqing</x:v>
      </x:c>
      <x:c r="I526" s="63" t="str">
        <x:v>CN</x:v>
      </x:c>
      <x:c r="J526" s="63" t="str">
        <x:v>China</x:v>
      </x:c>
      <x:c r="K526" s="86" t="n">
        <x:v>25.720278</x:v>
      </x:c>
      <x:c r="L526" s="86" t="n">
        <x:v>119.383889</x:v>
      </x:c>
      <x:c r="M526" s="63" t="str">
        <x:v>PWR</x:v>
      </x:c>
      <x:c r="N526" s="61" t="str">
        <x:v>CNP-1000</x:v>
      </x:c>
      <x:c r="O526" s="88" t="n">
        <x:v>1000</x:v>
      </x:c>
      <x:c r="P526" s="61" t="str">
        <x:v>https://github.com/cristianst85/GeoNuclearData</x:v>
      </x:c>
      <x:c r="Q526" s="63" t="str">
        <x:v>high</x:v>
      </x:c>
    </x:row>
    <x:row r="527">
      <x:c r="A527" s="63" t="str">
        <x:v>CIV-LIFE-00522</x:v>
      </x:c>
      <x:c r="B527" s="87" t="n">
        <x:v>41230</x:v>
      </x:c>
      <x:c r="C527" s="63" t="str">
        <x:v>construction_start</x:v>
      </x:c>
      <x:c r="D527" s="61" t="str">
        <x:v>Construction start</x:v>
      </x:c>
      <x:c r="E527" s="61" t="str">
        <x:v>exact date reported by source</x:v>
      </x:c>
      <x:c r="F527" s="63" t="str">
        <x:v>CIV-PWR-0240</x:v>
      </x:c>
      <x:c r="G527" s="61" t="str">
        <x:v>Fuqing-4</x:v>
      </x:c>
      <x:c r="H527" s="61" t="str">
        <x:v>Fuqing</x:v>
      </x:c>
      <x:c r="I527" s="63" t="str">
        <x:v>CN</x:v>
      </x:c>
      <x:c r="J527" s="63" t="str">
        <x:v>China</x:v>
      </x:c>
      <x:c r="K527" s="86" t="n">
        <x:v>25.720278</x:v>
      </x:c>
      <x:c r="L527" s="86" t="n">
        <x:v>119.383889</x:v>
      </x:c>
      <x:c r="M527" s="63" t="str">
        <x:v>PWR</x:v>
      </x:c>
      <x:c r="N527" s="61" t="str">
        <x:v>CNP-1000</x:v>
      </x:c>
      <x:c r="O527" s="88" t="n">
        <x:v>1000</x:v>
      </x:c>
      <x:c r="P527" s="61" t="str">
        <x:v>https://github.com/cristianst85/GeoNuclearData</x:v>
      </x:c>
      <x:c r="Q527" s="63" t="str">
        <x:v>high</x:v>
      </x:c>
    </x:row>
    <x:row r="528">
      <x:c r="A528" s="63" t="str">
        <x:v>CIV-LIFE-00523</x:v>
      </x:c>
      <x:c r="B528" s="87" t="n">
        <x:v>42995</x:v>
      </x:c>
      <x:c r="C528" s="63" t="str">
        <x:v>online</x:v>
      </x:c>
      <x:c r="D528" s="61" t="str">
        <x:v>Commercial operation date (GeoNuclear field definition)</x:v>
      </x:c>
      <x:c r="E528" s="61" t="str">
        <x:v>exact date reported by source</x:v>
      </x:c>
      <x:c r="F528" s="63" t="str">
        <x:v>CIV-PWR-0240</x:v>
      </x:c>
      <x:c r="G528" s="61" t="str">
        <x:v>Fuqing-4</x:v>
      </x:c>
      <x:c r="H528" s="61" t="str">
        <x:v>Fuqing</x:v>
      </x:c>
      <x:c r="I528" s="63" t="str">
        <x:v>CN</x:v>
      </x:c>
      <x:c r="J528" s="63" t="str">
        <x:v>China</x:v>
      </x:c>
      <x:c r="K528" s="86" t="n">
        <x:v>25.720278</x:v>
      </x:c>
      <x:c r="L528" s="86" t="n">
        <x:v>119.383889</x:v>
      </x:c>
      <x:c r="M528" s="63" t="str">
        <x:v>PWR</x:v>
      </x:c>
      <x:c r="N528" s="61" t="str">
        <x:v>CNP-1000</x:v>
      </x:c>
      <x:c r="O528" s="88" t="n">
        <x:v>1000</x:v>
      </x:c>
      <x:c r="P528" s="61" t="str">
        <x:v>https://github.com/cristianst85/GeoNuclearData</x:v>
      </x:c>
      <x:c r="Q528" s="63" t="str">
        <x:v>high</x:v>
      </x:c>
    </x:row>
    <x:row r="529">
      <x:c r="A529" s="63" t="str">
        <x:v>CIV-LIFE-00524</x:v>
      </x:c>
      <x:c r="B529" s="87" t="n">
        <x:v>42131</x:v>
      </x:c>
      <x:c r="C529" s="63" t="str">
        <x:v>construction_start</x:v>
      </x:c>
      <x:c r="D529" s="61" t="str">
        <x:v>Construction start</x:v>
      </x:c>
      <x:c r="E529" s="61" t="str">
        <x:v>exact date reported by source</x:v>
      </x:c>
      <x:c r="F529" s="63" t="str">
        <x:v>CIV-PWR-0241</x:v>
      </x:c>
      <x:c r="G529" s="61" t="str">
        <x:v>Fuqing-5</x:v>
      </x:c>
      <x:c r="H529" s="61" t="str">
        <x:v>Fuqing</x:v>
      </x:c>
      <x:c r="I529" s="63" t="str">
        <x:v>CN</x:v>
      </x:c>
      <x:c r="J529" s="63" t="str">
        <x:v>China</x:v>
      </x:c>
      <x:c r="K529" s="86" t="n">
        <x:v>25.720278</x:v>
      </x:c>
      <x:c r="L529" s="86" t="n">
        <x:v>119.383889</x:v>
      </x:c>
      <x:c r="M529" s="63" t="str">
        <x:v>PWR</x:v>
      </x:c>
      <x:c r="N529" s="61" t="str">
        <x:v>HPR1000</x:v>
      </x:c>
      <x:c r="O529" s="88" t="n">
        <x:v>1075</x:v>
      </x:c>
      <x:c r="P529" s="61" t="str">
        <x:v>https://github.com/cristianst85/GeoNuclearData</x:v>
      </x:c>
      <x:c r="Q529" s="63" t="str">
        <x:v>high</x:v>
      </x:c>
    </x:row>
    <x:row r="530">
      <x:c r="A530" s="63" t="str">
        <x:v>CIV-LIFE-00525</x:v>
      </x:c>
      <x:c r="B530" s="87" t="n">
        <x:v>44226</x:v>
      </x:c>
      <x:c r="C530" s="63" t="str">
        <x:v>online</x:v>
      </x:c>
      <x:c r="D530" s="61" t="str">
        <x:v>Commercial operation date (GeoNuclear field definition)</x:v>
      </x:c>
      <x:c r="E530" s="61" t="str">
        <x:v>exact date reported by source</x:v>
      </x:c>
      <x:c r="F530" s="63" t="str">
        <x:v>CIV-PWR-0241</x:v>
      </x:c>
      <x:c r="G530" s="61" t="str">
        <x:v>Fuqing-5</x:v>
      </x:c>
      <x:c r="H530" s="61" t="str">
        <x:v>Fuqing</x:v>
      </x:c>
      <x:c r="I530" s="63" t="str">
        <x:v>CN</x:v>
      </x:c>
      <x:c r="J530" s="63" t="str">
        <x:v>China</x:v>
      </x:c>
      <x:c r="K530" s="86" t="n">
        <x:v>25.720278</x:v>
      </x:c>
      <x:c r="L530" s="86" t="n">
        <x:v>119.383889</x:v>
      </x:c>
      <x:c r="M530" s="63" t="str">
        <x:v>PWR</x:v>
      </x:c>
      <x:c r="N530" s="61" t="str">
        <x:v>HPR1000</x:v>
      </x:c>
      <x:c r="O530" s="88" t="n">
        <x:v>1075</x:v>
      </x:c>
      <x:c r="P530" s="61" t="str">
        <x:v>https://github.com/cristianst85/GeoNuclearData</x:v>
      </x:c>
      <x:c r="Q530" s="63" t="str">
        <x:v>high</x:v>
      </x:c>
    </x:row>
    <x:row r="531">
      <x:c r="A531" s="63" t="str">
        <x:v>CIV-LIFE-00526</x:v>
      </x:c>
      <x:c r="B531" s="87" t="n">
        <x:v>42360</x:v>
      </x:c>
      <x:c r="C531" s="63" t="str">
        <x:v>construction_start</x:v>
      </x:c>
      <x:c r="D531" s="61" t="str">
        <x:v>Construction start</x:v>
      </x:c>
      <x:c r="E531" s="61" t="str">
        <x:v>exact date reported by source</x:v>
      </x:c>
      <x:c r="F531" s="63" t="str">
        <x:v>CIV-PWR-0242</x:v>
      </x:c>
      <x:c r="G531" s="61" t="str">
        <x:v>Fuqing-6</x:v>
      </x:c>
      <x:c r="H531" s="61" t="str">
        <x:v>Fuqing</x:v>
      </x:c>
      <x:c r="I531" s="63" t="str">
        <x:v>CN</x:v>
      </x:c>
      <x:c r="J531" s="63" t="str">
        <x:v>China</x:v>
      </x:c>
      <x:c r="K531" s="86" t="n">
        <x:v>25.720278</x:v>
      </x:c>
      <x:c r="L531" s="86" t="n">
        <x:v>119.383889</x:v>
      </x:c>
      <x:c r="M531" s="63" t="str">
        <x:v>PWR</x:v>
      </x:c>
      <x:c r="N531" s="61" t="str">
        <x:v>HPR1000</x:v>
      </x:c>
      <x:c r="O531" s="88" t="n">
        <x:v>1075</x:v>
      </x:c>
      <x:c r="P531" s="61" t="str">
        <x:v>https://github.com/cristianst85/GeoNuclearData</x:v>
      </x:c>
      <x:c r="Q531" s="63" t="str">
        <x:v>high</x:v>
      </x:c>
    </x:row>
    <x:row r="532">
      <x:c r="A532" s="63" t="str">
        <x:v>CIV-LIFE-00527</x:v>
      </x:c>
      <x:c r="B532" s="87" t="n">
        <x:v>44645</x:v>
      </x:c>
      <x:c r="C532" s="63" t="str">
        <x:v>online</x:v>
      </x:c>
      <x:c r="D532" s="61" t="str">
        <x:v>Commercial operation date (GeoNuclear field definition)</x:v>
      </x:c>
      <x:c r="E532" s="61" t="str">
        <x:v>exact date reported by source</x:v>
      </x:c>
      <x:c r="F532" s="63" t="str">
        <x:v>CIV-PWR-0242</x:v>
      </x:c>
      <x:c r="G532" s="61" t="str">
        <x:v>Fuqing-6</x:v>
      </x:c>
      <x:c r="H532" s="61" t="str">
        <x:v>Fuqing</x:v>
      </x:c>
      <x:c r="I532" s="63" t="str">
        <x:v>CN</x:v>
      </x:c>
      <x:c r="J532" s="63" t="str">
        <x:v>China</x:v>
      </x:c>
      <x:c r="K532" s="86" t="n">
        <x:v>25.720278</x:v>
      </x:c>
      <x:c r="L532" s="86" t="n">
        <x:v>119.383889</x:v>
      </x:c>
      <x:c r="M532" s="63" t="str">
        <x:v>PWR</x:v>
      </x:c>
      <x:c r="N532" s="61" t="str">
        <x:v>HPR1000</x:v>
      </x:c>
      <x:c r="O532" s="88" t="n">
        <x:v>1075</x:v>
      </x:c>
      <x:c r="P532" s="61" t="str">
        <x:v>https://github.com/cristianst85/GeoNuclearData</x:v>
      </x:c>
      <x:c r="Q532" s="63" t="str">
        <x:v>high</x:v>
      </x:c>
    </x:row>
    <x:row r="533">
      <x:c r="A533" s="63" t="str">
        <x:v>CIV-LIFE-00528</x:v>
      </x:c>
      <x:c r="B533" s="87" t="n">
        <x:v>20149</x:v>
      </x:c>
      <x:c r="C533" s="63" t="str">
        <x:v>construction_start</x:v>
      </x:c>
      <x:c r="D533" s="61" t="str">
        <x:v>Construction start</x:v>
      </x:c>
      <x:c r="E533" s="61" t="str">
        <x:v>exact date reported by source</x:v>
      </x:c>
      <x:c r="F533" s="63" t="str">
        <x:v>CIV-PWR-0243</x:v>
      </x:c>
      <x:c r="G533" s="61" t="str">
        <x:v>G-2 (Marcoule)</x:v>
      </x:c>
      <x:c r="H533" s="61" t="str">
        <x:v>G</x:v>
      </x:c>
      <x:c r="I533" s="63" t="str">
        <x:v>FR</x:v>
      </x:c>
      <x:c r="J533" s="63" t="str">
        <x:v>France</x:v>
      </x:c>
      <x:c r="K533" s="86" t="n">
        <x:v>44.142</x:v>
      </x:c>
      <x:c r="L533" s="86" t="n">
        <x:v>4.713</x:v>
      </x:c>
      <x:c r="M533" s="63" t="str">
        <x:v>GCR</x:v>
      </x:c>
      <x:c r="N533" s="61" t="str"/>
      <x:c r="O533" s="88" t="n">
        <x:v>36</x:v>
      </x:c>
      <x:c r="P533" s="61" t="str">
        <x:v>https://github.com/cristianst85/GeoNuclearData</x:v>
      </x:c>
      <x:c r="Q533" s="63" t="str">
        <x:v>high</x:v>
      </x:c>
    </x:row>
    <x:row r="534">
      <x:c r="A534" s="63" t="str">
        <x:v>CIV-LIFE-00529</x:v>
      </x:c>
      <x:c r="B534" s="87" t="n">
        <x:v>21662</x:v>
      </x:c>
      <x:c r="C534" s="63" t="str">
        <x:v>online</x:v>
      </x:c>
      <x:c r="D534" s="61" t="str">
        <x:v>Commercial operation date (GeoNuclear field definition)</x:v>
      </x:c>
      <x:c r="E534" s="61" t="str">
        <x:v>exact date reported by source</x:v>
      </x:c>
      <x:c r="F534" s="63" t="str">
        <x:v>CIV-PWR-0243</x:v>
      </x:c>
      <x:c r="G534" s="61" t="str">
        <x:v>G-2 (Marcoule)</x:v>
      </x:c>
      <x:c r="H534" s="61" t="str">
        <x:v>G</x:v>
      </x:c>
      <x:c r="I534" s="63" t="str">
        <x:v>FR</x:v>
      </x:c>
      <x:c r="J534" s="63" t="str">
        <x:v>France</x:v>
      </x:c>
      <x:c r="K534" s="86" t="n">
        <x:v>44.142</x:v>
      </x:c>
      <x:c r="L534" s="86" t="n">
        <x:v>4.713</x:v>
      </x:c>
      <x:c r="M534" s="63" t="str">
        <x:v>GCR</x:v>
      </x:c>
      <x:c r="N534" s="61" t="str"/>
      <x:c r="O534" s="88" t="n">
        <x:v>36</x:v>
      </x:c>
      <x:c r="P534" s="61" t="str">
        <x:v>https://github.com/cristianst85/GeoNuclearData</x:v>
      </x:c>
      <x:c r="Q534" s="63" t="str">
        <x:v>high</x:v>
      </x:c>
    </x:row>
    <x:row r="535">
      <x:c r="A535" s="63" t="str">
        <x:v>CIV-LIFE-00530</x:v>
      </x:c>
      <x:c r="B535" s="87" t="n">
        <x:v>29253</x:v>
      </x:c>
      <x:c r="C535" s="63" t="str">
        <x:v>offline</x:v>
      </x:c>
      <x:c r="D535" s="61" t="str">
        <x:v>Permanent shutdown date (GeoNuclear field definition)</x:v>
      </x:c>
      <x:c r="E535" s="61" t="str">
        <x:v>exact date reported by source</x:v>
      </x:c>
      <x:c r="F535" s="63" t="str">
        <x:v>CIV-PWR-0243</x:v>
      </x:c>
      <x:c r="G535" s="61" t="str">
        <x:v>G-2 (Marcoule)</x:v>
      </x:c>
      <x:c r="H535" s="61" t="str">
        <x:v>G</x:v>
      </x:c>
      <x:c r="I535" s="63" t="str">
        <x:v>FR</x:v>
      </x:c>
      <x:c r="J535" s="63" t="str">
        <x:v>France</x:v>
      </x:c>
      <x:c r="K535" s="86" t="n">
        <x:v>44.142</x:v>
      </x:c>
      <x:c r="L535" s="86" t="n">
        <x:v>4.713</x:v>
      </x:c>
      <x:c r="M535" s="63" t="str">
        <x:v>GCR</x:v>
      </x:c>
      <x:c r="N535" s="61" t="str"/>
      <x:c r="O535" s="88" t="n">
        <x:v>36</x:v>
      </x:c>
      <x:c r="P535" s="61" t="str">
        <x:v>https://github.com/cristianst85/GeoNuclearData</x:v>
      </x:c>
      <x:c r="Q535" s="63" t="str">
        <x:v>high</x:v>
      </x:c>
    </x:row>
    <x:row r="536">
      <x:c r="A536" s="63" t="str">
        <x:v>CIV-LIFE-00531</x:v>
      </x:c>
      <x:c r="B536" s="87" t="n">
        <x:v>20515</x:v>
      </x:c>
      <x:c r="C536" s="63" t="str">
        <x:v>construction_start</x:v>
      </x:c>
      <x:c r="D536" s="61" t="str">
        <x:v>Construction start</x:v>
      </x:c>
      <x:c r="E536" s="61" t="str">
        <x:v>exact date reported by source</x:v>
      </x:c>
      <x:c r="F536" s="63" t="str">
        <x:v>CIV-PWR-0244</x:v>
      </x:c>
      <x:c r="G536" s="61" t="str">
        <x:v>G-3 (Marcoule)</x:v>
      </x:c>
      <x:c r="H536" s="61" t="str">
        <x:v>G</x:v>
      </x:c>
      <x:c r="I536" s="63" t="str">
        <x:v>FR</x:v>
      </x:c>
      <x:c r="J536" s="63" t="str">
        <x:v>France</x:v>
      </x:c>
      <x:c r="K536" s="86" t="n">
        <x:v>44.142</x:v>
      </x:c>
      <x:c r="L536" s="86" t="n">
        <x:v>4.713</x:v>
      </x:c>
      <x:c r="M536" s="63" t="str">
        <x:v>GCR</x:v>
      </x:c>
      <x:c r="N536" s="61" t="str"/>
      <x:c r="O536" s="88" t="n">
        <x:v>36</x:v>
      </x:c>
      <x:c r="P536" s="61" t="str">
        <x:v>https://github.com/cristianst85/GeoNuclearData</x:v>
      </x:c>
      <x:c r="Q536" s="63" t="str">
        <x:v>high</x:v>
      </x:c>
    </x:row>
    <x:row r="537">
      <x:c r="A537" s="63" t="str">
        <x:v>CIV-LIFE-00532</x:v>
      </x:c>
      <x:c r="B537" s="87" t="n">
        <x:v>22010</x:v>
      </x:c>
      <x:c r="C537" s="63" t="str">
        <x:v>online</x:v>
      </x:c>
      <x:c r="D537" s="61" t="str">
        <x:v>Commercial operation date (GeoNuclear field definition)</x:v>
      </x:c>
      <x:c r="E537" s="61" t="str">
        <x:v>exact date reported by source</x:v>
      </x:c>
      <x:c r="F537" s="63" t="str">
        <x:v>CIV-PWR-0244</x:v>
      </x:c>
      <x:c r="G537" s="61" t="str">
        <x:v>G-3 (Marcoule)</x:v>
      </x:c>
      <x:c r="H537" s="61" t="str">
        <x:v>G</x:v>
      </x:c>
      <x:c r="I537" s="63" t="str">
        <x:v>FR</x:v>
      </x:c>
      <x:c r="J537" s="63" t="str">
        <x:v>France</x:v>
      </x:c>
      <x:c r="K537" s="86" t="n">
        <x:v>44.142</x:v>
      </x:c>
      <x:c r="L537" s="86" t="n">
        <x:v>4.713</x:v>
      </x:c>
      <x:c r="M537" s="63" t="str">
        <x:v>GCR</x:v>
      </x:c>
      <x:c r="N537" s="61" t="str"/>
      <x:c r="O537" s="88" t="n">
        <x:v>36</x:v>
      </x:c>
      <x:c r="P537" s="61" t="str">
        <x:v>https://github.com/cristianst85/GeoNuclearData</x:v>
      </x:c>
      <x:c r="Q537" s="63" t="str">
        <x:v>high</x:v>
      </x:c>
    </x:row>
    <x:row r="538">
      <x:c r="A538" s="63" t="str">
        <x:v>CIV-LIFE-00533</x:v>
      </x:c>
      <x:c r="B538" s="87" t="n">
        <x:v>30853</x:v>
      </x:c>
      <x:c r="C538" s="63" t="str">
        <x:v>offline</x:v>
      </x:c>
      <x:c r="D538" s="61" t="str">
        <x:v>Permanent shutdown date (GeoNuclear field definition)</x:v>
      </x:c>
      <x:c r="E538" s="61" t="str">
        <x:v>exact date reported by source</x:v>
      </x:c>
      <x:c r="F538" s="63" t="str">
        <x:v>CIV-PWR-0244</x:v>
      </x:c>
      <x:c r="G538" s="61" t="str">
        <x:v>G-3 (Marcoule)</x:v>
      </x:c>
      <x:c r="H538" s="61" t="str">
        <x:v>G</x:v>
      </x:c>
      <x:c r="I538" s="63" t="str">
        <x:v>FR</x:v>
      </x:c>
      <x:c r="J538" s="63" t="str">
        <x:v>France</x:v>
      </x:c>
      <x:c r="K538" s="86" t="n">
        <x:v>44.142</x:v>
      </x:c>
      <x:c r="L538" s="86" t="n">
        <x:v>4.713</x:v>
      </x:c>
      <x:c r="M538" s="63" t="str">
        <x:v>GCR</x:v>
      </x:c>
      <x:c r="N538" s="61" t="str"/>
      <x:c r="O538" s="88" t="n">
        <x:v>36</x:v>
      </x:c>
      <x:c r="P538" s="61" t="str">
        <x:v>https://github.com/cristianst85/GeoNuclearData</x:v>
      </x:c>
      <x:c r="Q538" s="63" t="str">
        <x:v>high</x:v>
      </x:c>
    </x:row>
    <x:row r="539">
      <x:c r="A539" s="63" t="str">
        <x:v>CIV-LIFE-00534</x:v>
      </x:c>
      <x:c r="B539" s="87" t="n">
        <x:v>21855</x:v>
      </x:c>
      <x:c r="C539" s="63" t="str">
        <x:v>construction_start</x:v>
      </x:c>
      <x:c r="D539" s="61" t="str">
        <x:v>Construction start</x:v>
      </x:c>
      <x:c r="E539" s="61" t="str">
        <x:v>exact date reported by source</x:v>
      </x:c>
      <x:c r="F539" s="63" t="str">
        <x:v>CIV-PWR-0245</x:v>
      </x:c>
      <x:c r="G539" s="61" t="str">
        <x:v>Garigliano</x:v>
      </x:c>
      <x:c r="H539" s="61" t="str">
        <x:v>Garigliano</x:v>
      </x:c>
      <x:c r="I539" s="63" t="str">
        <x:v>IT</x:v>
      </x:c>
      <x:c r="J539" s="63" t="str">
        <x:v>Italy</x:v>
      </x:c>
      <x:c r="K539" s="86" t="n">
        <x:v>41.258</x:v>
      </x:c>
      <x:c r="L539" s="86" t="n">
        <x:v>13.835</x:v>
      </x:c>
      <x:c r="M539" s="63" t="str">
        <x:v>BWR</x:v>
      </x:c>
      <x:c r="N539" s="61" t="str">
        <x:v>BWR-1</x:v>
      </x:c>
      <x:c r="O539" s="88" t="n">
        <x:v>150</x:v>
      </x:c>
      <x:c r="P539" s="61" t="str">
        <x:v>https://github.com/cristianst85/GeoNuclearData</x:v>
      </x:c>
      <x:c r="Q539" s="63" t="str">
        <x:v>high</x:v>
      </x:c>
    </x:row>
    <x:row r="540">
      <x:c r="A540" s="63" t="str">
        <x:v>CIV-LIFE-00535</x:v>
      </x:c>
      <x:c r="B540" s="87" t="n">
        <x:v>23529</x:v>
      </x:c>
      <x:c r="C540" s="63" t="str">
        <x:v>online</x:v>
      </x:c>
      <x:c r="D540" s="61" t="str">
        <x:v>Commercial operation date (GeoNuclear field definition)</x:v>
      </x:c>
      <x:c r="E540" s="61" t="str">
        <x:v>exact date reported by source</x:v>
      </x:c>
      <x:c r="F540" s="63" t="str">
        <x:v>CIV-PWR-0245</x:v>
      </x:c>
      <x:c r="G540" s="61" t="str">
        <x:v>Garigliano</x:v>
      </x:c>
      <x:c r="H540" s="61" t="str">
        <x:v>Garigliano</x:v>
      </x:c>
      <x:c r="I540" s="63" t="str">
        <x:v>IT</x:v>
      </x:c>
      <x:c r="J540" s="63" t="str">
        <x:v>Italy</x:v>
      </x:c>
      <x:c r="K540" s="86" t="n">
        <x:v>41.258</x:v>
      </x:c>
      <x:c r="L540" s="86" t="n">
        <x:v>13.835</x:v>
      </x:c>
      <x:c r="M540" s="63" t="str">
        <x:v>BWR</x:v>
      </x:c>
      <x:c r="N540" s="61" t="str">
        <x:v>BWR-1</x:v>
      </x:c>
      <x:c r="O540" s="88" t="n">
        <x:v>150</x:v>
      </x:c>
      <x:c r="P540" s="61" t="str">
        <x:v>https://github.com/cristianst85/GeoNuclearData</x:v>
      </x:c>
      <x:c r="Q540" s="63" t="str">
        <x:v>high</x:v>
      </x:c>
    </x:row>
    <x:row r="541">
      <x:c r="A541" s="63" t="str">
        <x:v>CIV-LIFE-00536</x:v>
      </x:c>
      <x:c r="B541" s="87" t="n">
        <x:v>30011</x:v>
      </x:c>
      <x:c r="C541" s="63" t="str">
        <x:v>offline</x:v>
      </x:c>
      <x:c r="D541" s="61" t="str">
        <x:v>Permanent shutdown date (GeoNuclear field definition)</x:v>
      </x:c>
      <x:c r="E541" s="61" t="str">
        <x:v>exact date reported by source</x:v>
      </x:c>
      <x:c r="F541" s="63" t="str">
        <x:v>CIV-PWR-0245</x:v>
      </x:c>
      <x:c r="G541" s="61" t="str">
        <x:v>Garigliano</x:v>
      </x:c>
      <x:c r="H541" s="61" t="str">
        <x:v>Garigliano</x:v>
      </x:c>
      <x:c r="I541" s="63" t="str">
        <x:v>IT</x:v>
      </x:c>
      <x:c r="J541" s="63" t="str">
        <x:v>Italy</x:v>
      </x:c>
      <x:c r="K541" s="86" t="n">
        <x:v>41.258</x:v>
      </x:c>
      <x:c r="L541" s="86" t="n">
        <x:v>13.835</x:v>
      </x:c>
      <x:c r="M541" s="63" t="str">
        <x:v>BWR</x:v>
      </x:c>
      <x:c r="N541" s="61" t="str">
        <x:v>BWR-1</x:v>
      </x:c>
      <x:c r="O541" s="88" t="n">
        <x:v>150</x:v>
      </x:c>
      <x:c r="P541" s="61" t="str">
        <x:v>https://github.com/cristianst85/GeoNuclearData</x:v>
      </x:c>
      <x:c r="Q541" s="63" t="str">
        <x:v>high</x:v>
      </x:c>
    </x:row>
    <x:row r="542">
      <x:c r="A542" s="63" t="str">
        <x:v>CIV-LIFE-00537</x:v>
      </x:c>
      <x:c r="B542" s="87" t="n">
        <x:v>20455</x:v>
      </x:c>
      <x:c r="C542" s="63" t="str">
        <x:v>construction_start</x:v>
      </x:c>
      <x:c r="D542" s="61" t="str">
        <x:v>Construction start</x:v>
      </x:c>
      <x:c r="E542" s="61" t="str">
        <x:v>year-approximation or exact Jan 1; verify source</x:v>
      </x:c>
      <x:c r="F542" s="63" t="str">
        <x:v>CIV-PWR-0246</x:v>
      </x:c>
      <x:c r="G542" s="61" t="str">
        <x:v>GE Vallecitos</x:v>
      </x:c>
      <x:c r="H542" s="61" t="str">
        <x:v>GE Vallecitos</x:v>
      </x:c>
      <x:c r="I542" s="63" t="str">
        <x:v>US</x:v>
      </x:c>
      <x:c r="J542" s="63" t="str">
        <x:v>United States</x:v>
      </x:c>
      <x:c r="K542" s="86" t="n">
        <x:v>37.613056</x:v>
      </x:c>
      <x:c r="L542" s="86" t="n">
        <x:v>-121.84</x:v>
      </x:c>
      <x:c r="M542" s="63" t="str">
        <x:v>BWR</x:v>
      </x:c>
      <x:c r="N542" s="61" t="str">
        <x:v>25</x:v>
      </x:c>
      <x:c r="O542" s="88" t="n">
        <x:v>24</x:v>
      </x:c>
      <x:c r="P542" s="61" t="str">
        <x:v>https://github.com/cristianst85/GeoNuclearData</x:v>
      </x:c>
      <x:c r="Q542" s="63" t="str">
        <x:v>high</x:v>
      </x:c>
    </x:row>
    <x:row r="543">
      <x:c r="A543" s="63" t="str">
        <x:v>CIV-LIFE-00538</x:v>
      </x:c>
      <x:c r="B543" s="87" t="n">
        <x:v>21112</x:v>
      </x:c>
      <x:c r="C543" s="63" t="str">
        <x:v>online</x:v>
      </x:c>
      <x:c r="D543" s="61" t="str">
        <x:v>Commercial operation date (GeoNuclear field definition)</x:v>
      </x:c>
      <x:c r="E543" s="61" t="str">
        <x:v>exact date reported by source</x:v>
      </x:c>
      <x:c r="F543" s="63" t="str">
        <x:v>CIV-PWR-0246</x:v>
      </x:c>
      <x:c r="G543" s="61" t="str">
        <x:v>GE Vallecitos</x:v>
      </x:c>
      <x:c r="H543" s="61" t="str">
        <x:v>GE Vallecitos</x:v>
      </x:c>
      <x:c r="I543" s="63" t="str">
        <x:v>US</x:v>
      </x:c>
      <x:c r="J543" s="63" t="str">
        <x:v>United States</x:v>
      </x:c>
      <x:c r="K543" s="86" t="n">
        <x:v>37.613056</x:v>
      </x:c>
      <x:c r="L543" s="86" t="n">
        <x:v>-121.84</x:v>
      </x:c>
      <x:c r="M543" s="63" t="str">
        <x:v>BWR</x:v>
      </x:c>
      <x:c r="N543" s="61" t="str">
        <x:v>25</x:v>
      </x:c>
      <x:c r="O543" s="88" t="n">
        <x:v>24</x:v>
      </x:c>
      <x:c r="P543" s="61" t="str">
        <x:v>https://github.com/cristianst85/GeoNuclearData</x:v>
      </x:c>
      <x:c r="Q543" s="63" t="str">
        <x:v>high</x:v>
      </x:c>
    </x:row>
    <x:row r="544">
      <x:c r="A544" s="63" t="str">
        <x:v>CIV-LIFE-00539</x:v>
      </x:c>
      <x:c r="B544" s="87" t="n">
        <x:v>23354</x:v>
      </x:c>
      <x:c r="C544" s="63" t="str">
        <x:v>offline</x:v>
      </x:c>
      <x:c r="D544" s="61" t="str">
        <x:v>Permanent shutdown date (GeoNuclear field definition)</x:v>
      </x:c>
      <x:c r="E544" s="61" t="str">
        <x:v>exact date reported by source</x:v>
      </x:c>
      <x:c r="F544" s="63" t="str">
        <x:v>CIV-PWR-0246</x:v>
      </x:c>
      <x:c r="G544" s="61" t="str">
        <x:v>GE Vallecitos</x:v>
      </x:c>
      <x:c r="H544" s="61" t="str">
        <x:v>GE Vallecitos</x:v>
      </x:c>
      <x:c r="I544" s="63" t="str">
        <x:v>US</x:v>
      </x:c>
      <x:c r="J544" s="63" t="str">
        <x:v>United States</x:v>
      </x:c>
      <x:c r="K544" s="86" t="n">
        <x:v>37.613056</x:v>
      </x:c>
      <x:c r="L544" s="86" t="n">
        <x:v>-121.84</x:v>
      </x:c>
      <x:c r="M544" s="63" t="str">
        <x:v>BWR</x:v>
      </x:c>
      <x:c r="N544" s="61" t="str">
        <x:v>25</x:v>
      </x:c>
      <x:c r="O544" s="88" t="n">
        <x:v>24</x:v>
      </x:c>
      <x:c r="P544" s="61" t="str">
        <x:v>https://github.com/cristianst85/GeoNuclearData</x:v>
      </x:c>
      <x:c r="Q544" s="63" t="str">
        <x:v>high</x:v>
      </x:c>
    </x:row>
    <x:row r="545">
      <x:c r="A545" s="63" t="str">
        <x:v>CIV-LIFE-00540</x:v>
      </x:c>
      <x:c r="B545" s="87" t="n">
        <x:v>26191</x:v>
      </x:c>
      <x:c r="C545" s="63" t="str">
        <x:v>construction_start</x:v>
      </x:c>
      <x:c r="D545" s="61" t="str">
        <x:v>Construction start</x:v>
      </x:c>
      <x:c r="E545" s="61" t="str">
        <x:v>exact date reported by source</x:v>
      </x:c>
      <x:c r="F545" s="63" t="str">
        <x:v>CIV-PWR-0247</x:v>
      </x:c>
      <x:c r="G545" s="61" t="str">
        <x:v>Genkai-1</x:v>
      </x:c>
      <x:c r="H545" s="61" t="str">
        <x:v>Genkai</x:v>
      </x:c>
      <x:c r="I545" s="63" t="str">
        <x:v>JP</x:v>
      </x:c>
      <x:c r="J545" s="63" t="str">
        <x:v>Japan</x:v>
      </x:c>
      <x:c r="K545" s="86" t="n">
        <x:v>33.518</x:v>
      </x:c>
      <x:c r="L545" s="86" t="n">
        <x:v>129.837</x:v>
      </x:c>
      <x:c r="M545" s="63" t="str">
        <x:v>PWR</x:v>
      </x:c>
      <x:c r="N545" s="61" t="str">
        <x:v>M (2-loop)</x:v>
      </x:c>
      <x:c r="O545" s="88" t="n">
        <x:v>529</x:v>
      </x:c>
      <x:c r="P545" s="61" t="str">
        <x:v>https://github.com/cristianst85/GeoNuclearData</x:v>
      </x:c>
      <x:c r="Q545" s="63" t="str">
        <x:v>high</x:v>
      </x:c>
    </x:row>
    <x:row r="546">
      <x:c r="A546" s="63" t="str">
        <x:v>CIV-LIFE-00541</x:v>
      </x:c>
      <x:c r="B546" s="87" t="n">
        <x:v>27682</x:v>
      </x:c>
      <x:c r="C546" s="63" t="str">
        <x:v>online</x:v>
      </x:c>
      <x:c r="D546" s="61" t="str">
        <x:v>Commercial operation date (GeoNuclear field definition)</x:v>
      </x:c>
      <x:c r="E546" s="61" t="str">
        <x:v>exact date reported by source</x:v>
      </x:c>
      <x:c r="F546" s="63" t="str">
        <x:v>CIV-PWR-0247</x:v>
      </x:c>
      <x:c r="G546" s="61" t="str">
        <x:v>Genkai-1</x:v>
      </x:c>
      <x:c r="H546" s="61" t="str">
        <x:v>Genkai</x:v>
      </x:c>
      <x:c r="I546" s="63" t="str">
        <x:v>JP</x:v>
      </x:c>
      <x:c r="J546" s="63" t="str">
        <x:v>Japan</x:v>
      </x:c>
      <x:c r="K546" s="86" t="n">
        <x:v>33.518</x:v>
      </x:c>
      <x:c r="L546" s="86" t="n">
        <x:v>129.837</x:v>
      </x:c>
      <x:c r="M546" s="63" t="str">
        <x:v>PWR</x:v>
      </x:c>
      <x:c r="N546" s="61" t="str">
        <x:v>M (2-loop)</x:v>
      </x:c>
      <x:c r="O546" s="88" t="n">
        <x:v>529</x:v>
      </x:c>
      <x:c r="P546" s="61" t="str">
        <x:v>https://github.com/cristianst85/GeoNuclearData</x:v>
      </x:c>
      <x:c r="Q546" s="63" t="str">
        <x:v>high</x:v>
      </x:c>
    </x:row>
    <x:row r="547">
      <x:c r="A547" s="63" t="str">
        <x:v>CIV-LIFE-00542</x:v>
      </x:c>
      <x:c r="B547" s="87" t="n">
        <x:v>42121</x:v>
      </x:c>
      <x:c r="C547" s="63" t="str">
        <x:v>offline</x:v>
      </x:c>
      <x:c r="D547" s="61" t="str">
        <x:v>Permanent shutdown date (GeoNuclear field definition)</x:v>
      </x:c>
      <x:c r="E547" s="61" t="str">
        <x:v>exact date reported by source</x:v>
      </x:c>
      <x:c r="F547" s="63" t="str">
        <x:v>CIV-PWR-0247</x:v>
      </x:c>
      <x:c r="G547" s="61" t="str">
        <x:v>Genkai-1</x:v>
      </x:c>
      <x:c r="H547" s="61" t="str">
        <x:v>Genkai</x:v>
      </x:c>
      <x:c r="I547" s="63" t="str">
        <x:v>JP</x:v>
      </x:c>
      <x:c r="J547" s="63" t="str">
        <x:v>Japan</x:v>
      </x:c>
      <x:c r="K547" s="86" t="n">
        <x:v>33.518</x:v>
      </x:c>
      <x:c r="L547" s="86" t="n">
        <x:v>129.837</x:v>
      </x:c>
      <x:c r="M547" s="63" t="str">
        <x:v>PWR</x:v>
      </x:c>
      <x:c r="N547" s="61" t="str">
        <x:v>M (2-loop)</x:v>
      </x:c>
      <x:c r="O547" s="88" t="n">
        <x:v>529</x:v>
      </x:c>
      <x:c r="P547" s="61" t="str">
        <x:v>https://github.com/cristianst85/GeoNuclearData</x:v>
      </x:c>
      <x:c r="Q547" s="63" t="str">
        <x:v>high</x:v>
      </x:c>
    </x:row>
    <x:row r="548">
      <x:c r="A548" s="63" t="str">
        <x:v>CIV-LIFE-00543</x:v>
      </x:c>
      <x:c r="B548" s="87" t="n">
        <x:v>28157</x:v>
      </x:c>
      <x:c r="C548" s="63" t="str">
        <x:v>construction_start</x:v>
      </x:c>
      <x:c r="D548" s="61" t="str">
        <x:v>Construction start</x:v>
      </x:c>
      <x:c r="E548" s="61" t="str">
        <x:v>exact date reported by source</x:v>
      </x:c>
      <x:c r="F548" s="63" t="str">
        <x:v>CIV-PWR-0248</x:v>
      </x:c>
      <x:c r="G548" s="61" t="str">
        <x:v>Genkai-2</x:v>
      </x:c>
      <x:c r="H548" s="61" t="str">
        <x:v>Genkai</x:v>
      </x:c>
      <x:c r="I548" s="63" t="str">
        <x:v>JP</x:v>
      </x:c>
      <x:c r="J548" s="63" t="str">
        <x:v>Japan</x:v>
      </x:c>
      <x:c r="K548" s="86" t="n">
        <x:v>33.518</x:v>
      </x:c>
      <x:c r="L548" s="86" t="n">
        <x:v>129.837</x:v>
      </x:c>
      <x:c r="M548" s="63" t="str">
        <x:v>PWR</x:v>
      </x:c>
      <x:c r="N548" s="61" t="str">
        <x:v>M (2-loop)</x:v>
      </x:c>
      <x:c r="O548" s="88" t="n">
        <x:v>529</x:v>
      </x:c>
      <x:c r="P548" s="61" t="str">
        <x:v>https://github.com/cristianst85/GeoNuclearData</x:v>
      </x:c>
      <x:c r="Q548" s="63" t="str">
        <x:v>high</x:v>
      </x:c>
    </x:row>
    <x:row r="549">
      <x:c r="A549" s="63" t="str">
        <x:v>CIV-LIFE-00544</x:v>
      </x:c>
      <x:c r="B549" s="87" t="n">
        <x:v>29675</x:v>
      </x:c>
      <x:c r="C549" s="63" t="str">
        <x:v>online</x:v>
      </x:c>
      <x:c r="D549" s="61" t="str">
        <x:v>Commercial operation date (GeoNuclear field definition)</x:v>
      </x:c>
      <x:c r="E549" s="61" t="str">
        <x:v>exact date reported by source</x:v>
      </x:c>
      <x:c r="F549" s="63" t="str">
        <x:v>CIV-PWR-0248</x:v>
      </x:c>
      <x:c r="G549" s="61" t="str">
        <x:v>Genkai-2</x:v>
      </x:c>
      <x:c r="H549" s="61" t="str">
        <x:v>Genkai</x:v>
      </x:c>
      <x:c r="I549" s="63" t="str">
        <x:v>JP</x:v>
      </x:c>
      <x:c r="J549" s="63" t="str">
        <x:v>Japan</x:v>
      </x:c>
      <x:c r="K549" s="86" t="n">
        <x:v>33.518</x:v>
      </x:c>
      <x:c r="L549" s="86" t="n">
        <x:v>129.837</x:v>
      </x:c>
      <x:c r="M549" s="63" t="str">
        <x:v>PWR</x:v>
      </x:c>
      <x:c r="N549" s="61" t="str">
        <x:v>M (2-loop)</x:v>
      </x:c>
      <x:c r="O549" s="88" t="n">
        <x:v>529</x:v>
      </x:c>
      <x:c r="P549" s="61" t="str">
        <x:v>https://github.com/cristianst85/GeoNuclearData</x:v>
      </x:c>
      <x:c r="Q549" s="63" t="str">
        <x:v>high</x:v>
      </x:c>
    </x:row>
    <x:row r="550">
      <x:c r="A550" s="63" t="str">
        <x:v>CIV-LIFE-00545</x:v>
      </x:c>
      <x:c r="B550" s="87" t="n">
        <x:v>43564</x:v>
      </x:c>
      <x:c r="C550" s="63" t="str">
        <x:v>offline</x:v>
      </x:c>
      <x:c r="D550" s="61" t="str">
        <x:v>Permanent shutdown date (GeoNuclear field definition)</x:v>
      </x:c>
      <x:c r="E550" s="61" t="str">
        <x:v>exact date reported by source</x:v>
      </x:c>
      <x:c r="F550" s="63" t="str">
        <x:v>CIV-PWR-0248</x:v>
      </x:c>
      <x:c r="G550" s="61" t="str">
        <x:v>Genkai-2</x:v>
      </x:c>
      <x:c r="H550" s="61" t="str">
        <x:v>Genkai</x:v>
      </x:c>
      <x:c r="I550" s="63" t="str">
        <x:v>JP</x:v>
      </x:c>
      <x:c r="J550" s="63" t="str">
        <x:v>Japan</x:v>
      </x:c>
      <x:c r="K550" s="86" t="n">
        <x:v>33.518</x:v>
      </x:c>
      <x:c r="L550" s="86" t="n">
        <x:v>129.837</x:v>
      </x:c>
      <x:c r="M550" s="63" t="str">
        <x:v>PWR</x:v>
      </x:c>
      <x:c r="N550" s="61" t="str">
        <x:v>M (2-loop)</x:v>
      </x:c>
      <x:c r="O550" s="88" t="n">
        <x:v>529</x:v>
      </x:c>
      <x:c r="P550" s="61" t="str">
        <x:v>https://github.com/cristianst85/GeoNuclearData</x:v>
      </x:c>
      <x:c r="Q550" s="63" t="str">
        <x:v>high</x:v>
      </x:c>
    </x:row>
    <x:row r="551">
      <x:c r="A551" s="63" t="str">
        <x:v>CIV-LIFE-00546</x:v>
      </x:c>
      <x:c r="B551" s="87" t="n">
        <x:v>32295</x:v>
      </x:c>
      <x:c r="C551" s="63" t="str">
        <x:v>construction_start</x:v>
      </x:c>
      <x:c r="D551" s="61" t="str">
        <x:v>Construction start</x:v>
      </x:c>
      <x:c r="E551" s="61" t="str">
        <x:v>exact date reported by source</x:v>
      </x:c>
      <x:c r="F551" s="63" t="str">
        <x:v>CIV-PWR-0249</x:v>
      </x:c>
      <x:c r="G551" s="61" t="str">
        <x:v>Genkai-3</x:v>
      </x:c>
      <x:c r="H551" s="61" t="str">
        <x:v>Genkai</x:v>
      </x:c>
      <x:c r="I551" s="63" t="str">
        <x:v>JP</x:v>
      </x:c>
      <x:c r="J551" s="63" t="str">
        <x:v>Japan</x:v>
      </x:c>
      <x:c r="K551" s="86" t="n">
        <x:v>33.518</x:v>
      </x:c>
      <x:c r="L551" s="86" t="n">
        <x:v>129.837</x:v>
      </x:c>
      <x:c r="M551" s="63" t="str">
        <x:v>PWR</x:v>
      </x:c>
      <x:c r="N551" s="61" t="str">
        <x:v>M (4-loop)</x:v>
      </x:c>
      <x:c r="O551" s="88" t="n">
        <x:v>1127</x:v>
      </x:c>
      <x:c r="P551" s="61" t="str">
        <x:v>https://github.com/cristianst85/GeoNuclearData</x:v>
      </x:c>
      <x:c r="Q551" s="63" t="str">
        <x:v>high</x:v>
      </x:c>
    </x:row>
    <x:row r="552">
      <x:c r="A552" s="63" t="str">
        <x:v>CIV-LIFE-00547</x:v>
      </x:c>
      <x:c r="B552" s="87" t="n">
        <x:v>34411</x:v>
      </x:c>
      <x:c r="C552" s="63" t="str">
        <x:v>online</x:v>
      </x:c>
      <x:c r="D552" s="61" t="str">
        <x:v>Commercial operation date (GeoNuclear field definition)</x:v>
      </x:c>
      <x:c r="E552" s="61" t="str">
        <x:v>exact date reported by source</x:v>
      </x:c>
      <x:c r="F552" s="63" t="str">
        <x:v>CIV-PWR-0249</x:v>
      </x:c>
      <x:c r="G552" s="61" t="str">
        <x:v>Genkai-3</x:v>
      </x:c>
      <x:c r="H552" s="61" t="str">
        <x:v>Genkai</x:v>
      </x:c>
      <x:c r="I552" s="63" t="str">
        <x:v>JP</x:v>
      </x:c>
      <x:c r="J552" s="63" t="str">
        <x:v>Japan</x:v>
      </x:c>
      <x:c r="K552" s="86" t="n">
        <x:v>33.518</x:v>
      </x:c>
      <x:c r="L552" s="86" t="n">
        <x:v>129.837</x:v>
      </x:c>
      <x:c r="M552" s="63" t="str">
        <x:v>PWR</x:v>
      </x:c>
      <x:c r="N552" s="61" t="str">
        <x:v>M (4-loop)</x:v>
      </x:c>
      <x:c r="O552" s="88" t="n">
        <x:v>1127</x:v>
      </x:c>
      <x:c r="P552" s="61" t="str">
        <x:v>https://github.com/cristianst85/GeoNuclearData</x:v>
      </x:c>
      <x:c r="Q552" s="63" t="str">
        <x:v>high</x:v>
      </x:c>
    </x:row>
    <x:row r="553">
      <x:c r="A553" s="63" t="str">
        <x:v>CIV-LIFE-00548</x:v>
      </x:c>
      <x:c r="B553" s="87" t="n">
        <x:v>33800</x:v>
      </x:c>
      <x:c r="C553" s="63" t="str">
        <x:v>construction_start</x:v>
      </x:c>
      <x:c r="D553" s="61" t="str">
        <x:v>Construction start</x:v>
      </x:c>
      <x:c r="E553" s="61" t="str">
        <x:v>exact date reported by source</x:v>
      </x:c>
      <x:c r="F553" s="63" t="str">
        <x:v>CIV-PWR-0250</x:v>
      </x:c>
      <x:c r="G553" s="61" t="str">
        <x:v>Genkai-4</x:v>
      </x:c>
      <x:c r="H553" s="61" t="str">
        <x:v>Genkai</x:v>
      </x:c>
      <x:c r="I553" s="63" t="str">
        <x:v>JP</x:v>
      </x:c>
      <x:c r="J553" s="63" t="str">
        <x:v>Japan</x:v>
      </x:c>
      <x:c r="K553" s="86" t="n">
        <x:v>33.518</x:v>
      </x:c>
      <x:c r="L553" s="86" t="n">
        <x:v>129.837</x:v>
      </x:c>
      <x:c r="M553" s="63" t="str">
        <x:v>PWR</x:v>
      </x:c>
      <x:c r="N553" s="61" t="str">
        <x:v>M (4-loop)</x:v>
      </x:c>
      <x:c r="O553" s="88" t="n">
        <x:v>1127</x:v>
      </x:c>
      <x:c r="P553" s="61" t="str">
        <x:v>https://github.com/cristianst85/GeoNuclearData</x:v>
      </x:c>
      <x:c r="Q553" s="63" t="str">
        <x:v>high</x:v>
      </x:c>
    </x:row>
    <x:row r="554">
      <x:c r="A554" s="63" t="str">
        <x:v>CIV-LIFE-00549</x:v>
      </x:c>
      <x:c r="B554" s="87" t="n">
        <x:v>35636</x:v>
      </x:c>
      <x:c r="C554" s="63" t="str">
        <x:v>online</x:v>
      </x:c>
      <x:c r="D554" s="61" t="str">
        <x:v>Commercial operation date (GeoNuclear field definition)</x:v>
      </x:c>
      <x:c r="E554" s="61" t="str">
        <x:v>exact date reported by source</x:v>
      </x:c>
      <x:c r="F554" s="63" t="str">
        <x:v>CIV-PWR-0250</x:v>
      </x:c>
      <x:c r="G554" s="61" t="str">
        <x:v>Genkai-4</x:v>
      </x:c>
      <x:c r="H554" s="61" t="str">
        <x:v>Genkai</x:v>
      </x:c>
      <x:c r="I554" s="63" t="str">
        <x:v>JP</x:v>
      </x:c>
      <x:c r="J554" s="63" t="str">
        <x:v>Japan</x:v>
      </x:c>
      <x:c r="K554" s="86" t="n">
        <x:v>33.518</x:v>
      </x:c>
      <x:c r="L554" s="86" t="n">
        <x:v>129.837</x:v>
      </x:c>
      <x:c r="M554" s="63" t="str">
        <x:v>PWR</x:v>
      </x:c>
      <x:c r="N554" s="61" t="str">
        <x:v>M (4-loop)</x:v>
      </x:c>
      <x:c r="O554" s="88" t="n">
        <x:v>1127</x:v>
      </x:c>
      <x:c r="P554" s="61" t="str">
        <x:v>https://github.com/cristianst85/GeoNuclearData</x:v>
      </x:c>
      <x:c r="Q554" s="63" t="str">
        <x:v>high</x:v>
      </x:c>
    </x:row>
    <x:row r="555">
      <x:c r="A555" s="63" t="str">
        <x:v>CIV-LIFE-00550</x:v>
      </x:c>
      <x:c r="B555" s="87" t="n">
        <x:v>24351</x:v>
      </x:c>
      <x:c r="C555" s="63" t="str">
        <x:v>construction_start</x:v>
      </x:c>
      <x:c r="D555" s="61" t="str">
        <x:v>Construction start</x:v>
      </x:c>
      <x:c r="E555" s="61" t="str">
        <x:v>exact date reported by source</x:v>
      </x:c>
      <x:c r="F555" s="63" t="str">
        <x:v>CIV-PWR-0251</x:v>
      </x:c>
      <x:c r="G555" s="61" t="str">
        <x:v>Gentilly-1 (Demo)</x:v>
      </x:c>
      <x:c r="H555" s="61" t="str">
        <x:v>Gentilly</x:v>
      </x:c>
      <x:c r="I555" s="63" t="str">
        <x:v>CA</x:v>
      </x:c>
      <x:c r="J555" s="63" t="str">
        <x:v>Canada</x:v>
      </x:c>
      <x:c r="K555" s="86" t="n">
        <x:v>46.395</x:v>
      </x:c>
      <x:c r="L555" s="86" t="n">
        <x:v>-72.357</x:v>
      </x:c>
      <x:c r="M555" s="63" t="str">
        <x:v>HWLWR</x:v>
      </x:c>
      <x:c r="N555" s="61" t="str">
        <x:v>HW BLWR 250</x:v>
      </x:c>
      <x:c r="O555" s="88" t="n">
        <x:v>250</x:v>
      </x:c>
      <x:c r="P555" s="61" t="str">
        <x:v>https://github.com/cristianst85/GeoNuclearData</x:v>
      </x:c>
      <x:c r="Q555" s="63" t="str">
        <x:v>high</x:v>
      </x:c>
    </x:row>
    <x:row r="556">
      <x:c r="A556" s="63" t="str">
        <x:v>CIV-LIFE-00551</x:v>
      </x:c>
      <x:c r="B556" s="87" t="n">
        <x:v>26420</x:v>
      </x:c>
      <x:c r="C556" s="63" t="str">
        <x:v>online</x:v>
      </x:c>
      <x:c r="D556" s="61" t="str">
        <x:v>Commercial operation date (GeoNuclear field definition)</x:v>
      </x:c>
      <x:c r="E556" s="61" t="str">
        <x:v>exact date reported by source</x:v>
      </x:c>
      <x:c r="F556" s="63" t="str">
        <x:v>CIV-PWR-0251</x:v>
      </x:c>
      <x:c r="G556" s="61" t="str">
        <x:v>Gentilly-1 (Demo)</x:v>
      </x:c>
      <x:c r="H556" s="61" t="str">
        <x:v>Gentilly</x:v>
      </x:c>
      <x:c r="I556" s="63" t="str">
        <x:v>CA</x:v>
      </x:c>
      <x:c r="J556" s="63" t="str">
        <x:v>Canada</x:v>
      </x:c>
      <x:c r="K556" s="86" t="n">
        <x:v>46.395</x:v>
      </x:c>
      <x:c r="L556" s="86" t="n">
        <x:v>-72.357</x:v>
      </x:c>
      <x:c r="M556" s="63" t="str">
        <x:v>HWLWR</x:v>
      </x:c>
      <x:c r="N556" s="61" t="str">
        <x:v>HW BLWR 250</x:v>
      </x:c>
      <x:c r="O556" s="88" t="n">
        <x:v>250</x:v>
      </x:c>
      <x:c r="P556" s="61" t="str">
        <x:v>https://github.com/cristianst85/GeoNuclearData</x:v>
      </x:c>
      <x:c r="Q556" s="63" t="str">
        <x:v>high</x:v>
      </x:c>
    </x:row>
    <x:row r="557">
      <x:c r="A557" s="63" t="str">
        <x:v>CIV-LIFE-00552</x:v>
      </x:c>
      <x:c r="B557" s="87" t="n">
        <x:v>28277</x:v>
      </x:c>
      <x:c r="C557" s="63" t="str">
        <x:v>offline</x:v>
      </x:c>
      <x:c r="D557" s="61" t="str">
        <x:v>Permanent shutdown date (GeoNuclear field definition)</x:v>
      </x:c>
      <x:c r="E557" s="61" t="str">
        <x:v>exact date reported by source</x:v>
      </x:c>
      <x:c r="F557" s="63" t="str">
        <x:v>CIV-PWR-0251</x:v>
      </x:c>
      <x:c r="G557" s="61" t="str">
        <x:v>Gentilly-1 (Demo)</x:v>
      </x:c>
      <x:c r="H557" s="61" t="str">
        <x:v>Gentilly</x:v>
      </x:c>
      <x:c r="I557" s="63" t="str">
        <x:v>CA</x:v>
      </x:c>
      <x:c r="J557" s="63" t="str">
        <x:v>Canada</x:v>
      </x:c>
      <x:c r="K557" s="86" t="n">
        <x:v>46.395</x:v>
      </x:c>
      <x:c r="L557" s="86" t="n">
        <x:v>-72.357</x:v>
      </x:c>
      <x:c r="M557" s="63" t="str">
        <x:v>HWLWR</x:v>
      </x:c>
      <x:c r="N557" s="61" t="str">
        <x:v>HW BLWR 250</x:v>
      </x:c>
      <x:c r="O557" s="88" t="n">
        <x:v>250</x:v>
      </x:c>
      <x:c r="P557" s="61" t="str">
        <x:v>https://github.com/cristianst85/GeoNuclearData</x:v>
      </x:c>
      <x:c r="Q557" s="63" t="str">
        <x:v>high</x:v>
      </x:c>
    </x:row>
    <x:row r="558">
      <x:c r="A558" s="63" t="str">
        <x:v>CIV-LIFE-00553</x:v>
      </x:c>
      <x:c r="B558" s="87" t="n">
        <x:v>27120</x:v>
      </x:c>
      <x:c r="C558" s="63" t="str">
        <x:v>construction_start</x:v>
      </x:c>
      <x:c r="D558" s="61" t="str">
        <x:v>Construction start</x:v>
      </x:c>
      <x:c r="E558" s="61" t="str">
        <x:v>exact date reported by source</x:v>
      </x:c>
      <x:c r="F558" s="63" t="str">
        <x:v>CIV-PWR-0252</x:v>
      </x:c>
      <x:c r="G558" s="61" t="str">
        <x:v>Gentilly-2</x:v>
      </x:c>
      <x:c r="H558" s="61" t="str">
        <x:v>Gentilly</x:v>
      </x:c>
      <x:c r="I558" s="63" t="str">
        <x:v>CA</x:v>
      </x:c>
      <x:c r="J558" s="63" t="str">
        <x:v>Canada</x:v>
      </x:c>
      <x:c r="K558" s="86" t="n">
        <x:v>46.395</x:v>
      </x:c>
      <x:c r="L558" s="86" t="n">
        <x:v>-72.357</x:v>
      </x:c>
      <x:c r="M558" s="63" t="str">
        <x:v>PHWR</x:v>
      </x:c>
      <x:c r="N558" s="61" t="str">
        <x:v>CANDU 6</x:v>
      </x:c>
      <x:c r="O558" s="88" t="n">
        <x:v>645</x:v>
      </x:c>
      <x:c r="P558" s="61" t="str">
        <x:v>https://github.com/cristianst85/GeoNuclearData</x:v>
      </x:c>
      <x:c r="Q558" s="63" t="str">
        <x:v>high</x:v>
      </x:c>
    </x:row>
    <x:row r="559">
      <x:c r="A559" s="63" t="str">
        <x:v>CIV-LIFE-00554</x:v>
      </x:c>
      <x:c r="B559" s="87" t="n">
        <x:v>30590</x:v>
      </x:c>
      <x:c r="C559" s="63" t="str">
        <x:v>online</x:v>
      </x:c>
      <x:c r="D559" s="61" t="str">
        <x:v>Commercial operation date (GeoNuclear field definition)</x:v>
      </x:c>
      <x:c r="E559" s="61" t="str">
        <x:v>exact date reported by source</x:v>
      </x:c>
      <x:c r="F559" s="63" t="str">
        <x:v>CIV-PWR-0252</x:v>
      </x:c>
      <x:c r="G559" s="61" t="str">
        <x:v>Gentilly-2</x:v>
      </x:c>
      <x:c r="H559" s="61" t="str">
        <x:v>Gentilly</x:v>
      </x:c>
      <x:c r="I559" s="63" t="str">
        <x:v>CA</x:v>
      </x:c>
      <x:c r="J559" s="63" t="str">
        <x:v>Canada</x:v>
      </x:c>
      <x:c r="K559" s="86" t="n">
        <x:v>46.395</x:v>
      </x:c>
      <x:c r="L559" s="86" t="n">
        <x:v>-72.357</x:v>
      </x:c>
      <x:c r="M559" s="63" t="str">
        <x:v>PHWR</x:v>
      </x:c>
      <x:c r="N559" s="61" t="str">
        <x:v>CANDU 6</x:v>
      </x:c>
      <x:c r="O559" s="88" t="n">
        <x:v>645</x:v>
      </x:c>
      <x:c r="P559" s="61" t="str">
        <x:v>https://github.com/cristianst85/GeoNuclearData</x:v>
      </x:c>
      <x:c r="Q559" s="63" t="str">
        <x:v>high</x:v>
      </x:c>
    </x:row>
    <x:row r="560">
      <x:c r="A560" s="63" t="str">
        <x:v>CIV-LIFE-00555</x:v>
      </x:c>
      <x:c r="B560" s="87" t="n">
        <x:v>41271</x:v>
      </x:c>
      <x:c r="C560" s="63" t="str">
        <x:v>offline</x:v>
      </x:c>
      <x:c r="D560" s="61" t="str">
        <x:v>Permanent shutdown date (GeoNuclear field definition)</x:v>
      </x:c>
      <x:c r="E560" s="61" t="str">
        <x:v>exact date reported by source</x:v>
      </x:c>
      <x:c r="F560" s="63" t="str">
        <x:v>CIV-PWR-0252</x:v>
      </x:c>
      <x:c r="G560" s="61" t="str">
        <x:v>Gentilly-2</x:v>
      </x:c>
      <x:c r="H560" s="61" t="str">
        <x:v>Gentilly</x:v>
      </x:c>
      <x:c r="I560" s="63" t="str">
        <x:v>CA</x:v>
      </x:c>
      <x:c r="J560" s="63" t="str">
        <x:v>Canada</x:v>
      </x:c>
      <x:c r="K560" s="86" t="n">
        <x:v>46.395</x:v>
      </x:c>
      <x:c r="L560" s="86" t="n">
        <x:v>-72.357</x:v>
      </x:c>
      <x:c r="M560" s="63" t="str">
        <x:v>PHWR</x:v>
      </x:c>
      <x:c r="N560" s="61" t="str">
        <x:v>CANDU 6</x:v>
      </x:c>
      <x:c r="O560" s="88" t="n">
        <x:v>645</x:v>
      </x:c>
      <x:c r="P560" s="61" t="str">
        <x:v>https://github.com/cristianst85/GeoNuclearData</x:v>
      </x:c>
      <x:c r="Q560" s="63" t="str">
        <x:v>high</x:v>
      </x:c>
    </x:row>
    <x:row r="561">
      <x:c r="A561" s="63" t="str">
        <x:v>CIV-LIFE-00556</x:v>
      </x:c>
      <x:c r="B561" s="87" t="n">
        <x:v>23863</x:v>
      </x:c>
      <x:c r="C561" s="63" t="str">
        <x:v>construction_start</x:v>
      </x:c>
      <x:c r="D561" s="61" t="str">
        <x:v>Construction start</x:v>
      </x:c>
      <x:c r="E561" s="61" t="str">
        <x:v>exact date reported by source</x:v>
      </x:c>
      <x:c r="F561" s="63" t="str">
        <x:v>CIV-PWR-0253</x:v>
      </x:c>
      <x:c r="G561" s="61" t="str">
        <x:v>Dodewaard</x:v>
      </x:c>
      <x:c r="H561" s="61" t="str">
        <x:v>Dodewaard</x:v>
      </x:c>
      <x:c r="I561" s="63" t="str">
        <x:v>NL</x:v>
      </x:c>
      <x:c r="J561" s="63" t="str">
        <x:v>Netherlands</x:v>
      </x:c>
      <x:c r="K561" s="86" t="n">
        <x:v>51.899</x:v>
      </x:c>
      <x:c r="L561" s="86" t="n">
        <x:v>5.687</x:v>
      </x:c>
      <x:c r="M561" s="63" t="str">
        <x:v>BWR</x:v>
      </x:c>
      <x:c r="N561" s="61" t="str">
        <x:v>GE design</x:v>
      </x:c>
      <x:c r="O561" s="88" t="n">
        <x:v>54</x:v>
      </x:c>
      <x:c r="P561" s="61" t="str">
        <x:v>https://github.com/cristianst85/GeoNuclearData</x:v>
      </x:c>
      <x:c r="Q561" s="63" t="str">
        <x:v>high</x:v>
      </x:c>
    </x:row>
    <x:row r="562">
      <x:c r="A562" s="63" t="str">
        <x:v>CIV-LIFE-00557</x:v>
      </x:c>
      <x:c r="B562" s="87" t="n">
        <x:v>25288</x:v>
      </x:c>
      <x:c r="C562" s="63" t="str">
        <x:v>online</x:v>
      </x:c>
      <x:c r="D562" s="61" t="str">
        <x:v>Commercial operation date (GeoNuclear field definition)</x:v>
      </x:c>
      <x:c r="E562" s="61" t="str">
        <x:v>exact date reported by source</x:v>
      </x:c>
      <x:c r="F562" s="63" t="str">
        <x:v>CIV-PWR-0253</x:v>
      </x:c>
      <x:c r="G562" s="61" t="str">
        <x:v>Dodewaard</x:v>
      </x:c>
      <x:c r="H562" s="61" t="str">
        <x:v>Dodewaard</x:v>
      </x:c>
      <x:c r="I562" s="63" t="str">
        <x:v>NL</x:v>
      </x:c>
      <x:c r="J562" s="63" t="str">
        <x:v>Netherlands</x:v>
      </x:c>
      <x:c r="K562" s="86" t="n">
        <x:v>51.899</x:v>
      </x:c>
      <x:c r="L562" s="86" t="n">
        <x:v>5.687</x:v>
      </x:c>
      <x:c r="M562" s="63" t="str">
        <x:v>BWR</x:v>
      </x:c>
      <x:c r="N562" s="61" t="str">
        <x:v>GE design</x:v>
      </x:c>
      <x:c r="O562" s="88" t="n">
        <x:v>54</x:v>
      </x:c>
      <x:c r="P562" s="61" t="str">
        <x:v>https://github.com/cristianst85/GeoNuclearData</x:v>
      </x:c>
      <x:c r="Q562" s="63" t="str">
        <x:v>high</x:v>
      </x:c>
    </x:row>
    <x:row r="563">
      <x:c r="A563" s="63" t="str">
        <x:v>CIV-LIFE-00558</x:v>
      </x:c>
      <x:c r="B563" s="87" t="n">
        <x:v>35515</x:v>
      </x:c>
      <x:c r="C563" s="63" t="str">
        <x:v>offline</x:v>
      </x:c>
      <x:c r="D563" s="61" t="str">
        <x:v>Permanent shutdown date (GeoNuclear field definition)</x:v>
      </x:c>
      <x:c r="E563" s="61" t="str">
        <x:v>exact date reported by source</x:v>
      </x:c>
      <x:c r="F563" s="63" t="str">
        <x:v>CIV-PWR-0253</x:v>
      </x:c>
      <x:c r="G563" s="61" t="str">
        <x:v>Dodewaard</x:v>
      </x:c>
      <x:c r="H563" s="61" t="str">
        <x:v>Dodewaard</x:v>
      </x:c>
      <x:c r="I563" s="63" t="str">
        <x:v>NL</x:v>
      </x:c>
      <x:c r="J563" s="63" t="str">
        <x:v>Netherlands</x:v>
      </x:c>
      <x:c r="K563" s="86" t="n">
        <x:v>51.899</x:v>
      </x:c>
      <x:c r="L563" s="86" t="n">
        <x:v>5.687</x:v>
      </x:c>
      <x:c r="M563" s="63" t="str">
        <x:v>BWR</x:v>
      </x:c>
      <x:c r="N563" s="61" t="str">
        <x:v>GE design</x:v>
      </x:c>
      <x:c r="O563" s="88" t="n">
        <x:v>54</x:v>
      </x:c>
      <x:c r="P563" s="61" t="str">
        <x:v>https://github.com/cristianst85/GeoNuclearData</x:v>
      </x:c>
      <x:c r="Q563" s="63" t="str">
        <x:v>high</x:v>
      </x:c>
    </x:row>
    <x:row r="564">
      <x:c r="A564" s="63" t="str">
        <x:v>CIV-LIFE-00559</x:v>
      </x:c>
      <x:c r="B564" s="87" t="n">
        <x:v>26999</x:v>
      </x:c>
      <x:c r="C564" s="63" t="str">
        <x:v>construction_start</x:v>
      </x:c>
      <x:c r="D564" s="61" t="str">
        <x:v>Construction start</x:v>
      </x:c>
      <x:c r="E564" s="61" t="str">
        <x:v>exact date reported by source</x:v>
      </x:c>
      <x:c r="F564" s="63" t="str">
        <x:v>CIV-PWR-0254</x:v>
      </x:c>
      <x:c r="G564" s="61" t="str">
        <x:v>Goesgen</x:v>
      </x:c>
      <x:c r="H564" s="61" t="str">
        <x:v>Goesgen</x:v>
      </x:c>
      <x:c r="I564" s="63" t="str">
        <x:v>CH</x:v>
      </x:c>
      <x:c r="J564" s="63" t="str">
        <x:v>Switzerland</x:v>
      </x:c>
      <x:c r="K564" s="86" t="n">
        <x:v>47.366</x:v>
      </x:c>
      <x:c r="L564" s="86" t="n">
        <x:v>7.969</x:v>
      </x:c>
      <x:c r="M564" s="63" t="str">
        <x:v>PWR</x:v>
      </x:c>
      <x:c r="N564" s="61" t="str">
        <x:v>PWR 3 Loop</x:v>
      </x:c>
      <x:c r="O564" s="88" t="n">
        <x:v>920</x:v>
      </x:c>
      <x:c r="P564" s="61" t="str">
        <x:v>https://github.com/cristianst85/GeoNuclearData</x:v>
      </x:c>
      <x:c r="Q564" s="63" t="str">
        <x:v>high</x:v>
      </x:c>
    </x:row>
    <x:row r="565">
      <x:c r="A565" s="63" t="str">
        <x:v>CIV-LIFE-00560</x:v>
      </x:c>
      <x:c r="B565" s="87" t="n">
        <x:v>29160</x:v>
      </x:c>
      <x:c r="C565" s="63" t="str">
        <x:v>online</x:v>
      </x:c>
      <x:c r="D565" s="61" t="str">
        <x:v>Commercial operation date (GeoNuclear field definition)</x:v>
      </x:c>
      <x:c r="E565" s="61" t="str">
        <x:v>exact date reported by source</x:v>
      </x:c>
      <x:c r="F565" s="63" t="str">
        <x:v>CIV-PWR-0254</x:v>
      </x:c>
      <x:c r="G565" s="61" t="str">
        <x:v>Goesgen</x:v>
      </x:c>
      <x:c r="H565" s="61" t="str">
        <x:v>Goesgen</x:v>
      </x:c>
      <x:c r="I565" s="63" t="str">
        <x:v>CH</x:v>
      </x:c>
      <x:c r="J565" s="63" t="str">
        <x:v>Switzerland</x:v>
      </x:c>
      <x:c r="K565" s="86" t="n">
        <x:v>47.366</x:v>
      </x:c>
      <x:c r="L565" s="86" t="n">
        <x:v>7.969</x:v>
      </x:c>
      <x:c r="M565" s="63" t="str">
        <x:v>PWR</x:v>
      </x:c>
      <x:c r="N565" s="61" t="str">
        <x:v>PWR 3 Loop</x:v>
      </x:c>
      <x:c r="O565" s="88" t="n">
        <x:v>920</x:v>
      </x:c>
      <x:c r="P565" s="61" t="str">
        <x:v>https://github.com/cristianst85/GeoNuclearData</x:v>
      </x:c>
      <x:c r="Q565" s="63" t="str">
        <x:v>high</x:v>
      </x:c>
    </x:row>
    <x:row r="566">
      <x:c r="A566" s="63" t="str">
        <x:v>CIV-LIFE-00561</x:v>
      </x:c>
      <x:c r="B566" s="87" t="n">
        <x:v>30272</x:v>
      </x:c>
      <x:c r="C566" s="63" t="str">
        <x:v>construction_start</x:v>
      </x:c>
      <x:c r="D566" s="61" t="str">
        <x:v>Construction start</x:v>
      </x:c>
      <x:c r="E566" s="61" t="str">
        <x:v>exact date reported by source</x:v>
      </x:c>
      <x:c r="F566" s="63" t="str">
        <x:v>CIV-PWR-0255</x:v>
      </x:c>
      <x:c r="G566" s="61" t="str">
        <x:v>Golfech-1</x:v>
      </x:c>
      <x:c r="H566" s="61" t="str">
        <x:v>Golfech</x:v>
      </x:c>
      <x:c r="I566" s="63" t="str">
        <x:v>FR</x:v>
      </x:c>
      <x:c r="J566" s="63" t="str">
        <x:v>France</x:v>
      </x:c>
      <x:c r="K566" s="86" t="n">
        <x:v>44.105</x:v>
      </x:c>
      <x:c r="L566" s="86" t="n">
        <x:v>0.845</x:v>
      </x:c>
      <x:c r="M566" s="63" t="str">
        <x:v>PWR</x:v>
      </x:c>
      <x:c r="N566" s="61" t="str">
        <x:v>P4 REP 1300</x:v>
      </x:c>
      <x:c r="O566" s="88" t="n">
        <x:v>1310</x:v>
      </x:c>
      <x:c r="P566" s="61" t="str">
        <x:v>https://github.com/cristianst85/GeoNuclearData</x:v>
      </x:c>
      <x:c r="Q566" s="63" t="str">
        <x:v>high</x:v>
      </x:c>
    </x:row>
    <x:row r="567">
      <x:c r="A567" s="63" t="str">
        <x:v>CIV-LIFE-00562</x:v>
      </x:c>
      <x:c r="B567" s="87" t="n">
        <x:v>33270</x:v>
      </x:c>
      <x:c r="C567" s="63" t="str">
        <x:v>online</x:v>
      </x:c>
      <x:c r="D567" s="61" t="str">
        <x:v>Commercial operation date (GeoNuclear field definition)</x:v>
      </x:c>
      <x:c r="E567" s="61" t="str">
        <x:v>exact date reported by source</x:v>
      </x:c>
      <x:c r="F567" s="63" t="str">
        <x:v>CIV-PWR-0255</x:v>
      </x:c>
      <x:c r="G567" s="61" t="str">
        <x:v>Golfech-1</x:v>
      </x:c>
      <x:c r="H567" s="61" t="str">
        <x:v>Golfech</x:v>
      </x:c>
      <x:c r="I567" s="63" t="str">
        <x:v>FR</x:v>
      </x:c>
      <x:c r="J567" s="63" t="str">
        <x:v>France</x:v>
      </x:c>
      <x:c r="K567" s="86" t="n">
        <x:v>44.105</x:v>
      </x:c>
      <x:c r="L567" s="86" t="n">
        <x:v>0.845</x:v>
      </x:c>
      <x:c r="M567" s="63" t="str">
        <x:v>PWR</x:v>
      </x:c>
      <x:c r="N567" s="61" t="str">
        <x:v>P4 REP 1300</x:v>
      </x:c>
      <x:c r="O567" s="88" t="n">
        <x:v>1310</x:v>
      </x:c>
      <x:c r="P567" s="61" t="str">
        <x:v>https://github.com/cristianst85/GeoNuclearData</x:v>
      </x:c>
      <x:c r="Q567" s="63" t="str">
        <x:v>high</x:v>
      </x:c>
    </x:row>
    <x:row r="568">
      <x:c r="A568" s="63" t="str">
        <x:v>CIV-LIFE-00563</x:v>
      </x:c>
      <x:c r="B568" s="87" t="n">
        <x:v>30956</x:v>
      </x:c>
      <x:c r="C568" s="63" t="str">
        <x:v>construction_start</x:v>
      </x:c>
      <x:c r="D568" s="61" t="str">
        <x:v>Construction start</x:v>
      </x:c>
      <x:c r="E568" s="61" t="str">
        <x:v>exact date reported by source</x:v>
      </x:c>
      <x:c r="F568" s="63" t="str">
        <x:v>CIV-PWR-0256</x:v>
      </x:c>
      <x:c r="G568" s="61" t="str">
        <x:v>Golfech-2</x:v>
      </x:c>
      <x:c r="H568" s="61" t="str">
        <x:v>Golfech</x:v>
      </x:c>
      <x:c r="I568" s="63" t="str">
        <x:v>FR</x:v>
      </x:c>
      <x:c r="J568" s="63" t="str">
        <x:v>France</x:v>
      </x:c>
      <x:c r="K568" s="86" t="n">
        <x:v>44.105</x:v>
      </x:c>
      <x:c r="L568" s="86" t="n">
        <x:v>0.845</x:v>
      </x:c>
      <x:c r="M568" s="63" t="str">
        <x:v>PWR</x:v>
      </x:c>
      <x:c r="N568" s="61" t="str">
        <x:v>P4 REP 1300</x:v>
      </x:c>
      <x:c r="O568" s="88" t="n">
        <x:v>1310</x:v>
      </x:c>
      <x:c r="P568" s="61" t="str">
        <x:v>https://github.com/cristianst85/GeoNuclearData</x:v>
      </x:c>
      <x:c r="Q568" s="63" t="str">
        <x:v>high</x:v>
      </x:c>
    </x:row>
    <x:row r="569">
      <x:c r="A569" s="63" t="str">
        <x:v>CIV-LIFE-00564</x:v>
      </x:c>
      <x:c r="B569" s="87" t="n">
        <x:v>34397</x:v>
      </x:c>
      <x:c r="C569" s="63" t="str">
        <x:v>online</x:v>
      </x:c>
      <x:c r="D569" s="61" t="str">
        <x:v>Commercial operation date (GeoNuclear field definition)</x:v>
      </x:c>
      <x:c r="E569" s="61" t="str">
        <x:v>exact date reported by source</x:v>
      </x:c>
      <x:c r="F569" s="63" t="str">
        <x:v>CIV-PWR-0256</x:v>
      </x:c>
      <x:c r="G569" s="61" t="str">
        <x:v>Golfech-2</x:v>
      </x:c>
      <x:c r="H569" s="61" t="str">
        <x:v>Golfech</x:v>
      </x:c>
      <x:c r="I569" s="63" t="str">
        <x:v>FR</x:v>
      </x:c>
      <x:c r="J569" s="63" t="str">
        <x:v>France</x:v>
      </x:c>
      <x:c r="K569" s="86" t="n">
        <x:v>44.105</x:v>
      </x:c>
      <x:c r="L569" s="86" t="n">
        <x:v>0.845</x:v>
      </x:c>
      <x:c r="M569" s="63" t="str">
        <x:v>PWR</x:v>
      </x:c>
      <x:c r="N569" s="61" t="str">
        <x:v>P4 REP 1300</x:v>
      </x:c>
      <x:c r="O569" s="88" t="n">
        <x:v>1310</x:v>
      </x:c>
      <x:c r="P569" s="61" t="str">
        <x:v>https://github.com/cristianst85/GeoNuclearData</x:v>
      </x:c>
      <x:c r="Q569" s="63" t="str">
        <x:v>high</x:v>
      </x:c>
    </x:row>
    <x:row r="570">
      <x:c r="A570" s="63" t="str">
        <x:v>CIV-LIFE-00565</x:v>
      </x:c>
      <x:c r="B570" s="87" t="n">
        <x:v>27395</x:v>
      </x:c>
      <x:c r="C570" s="63" t="str">
        <x:v>construction_start</x:v>
      </x:c>
      <x:c r="D570" s="61" t="str">
        <x:v>Construction start</x:v>
      </x:c>
      <x:c r="E570" s="61" t="str">
        <x:v>year-approximation or exact Jan 1; verify source</x:v>
      </x:c>
      <x:c r="F570" s="63" t="str">
        <x:v>CIV-PWR-0257</x:v>
      </x:c>
      <x:c r="G570" s="61" t="str">
        <x:v>Grafenrheinfeld</x:v>
      </x:c>
      <x:c r="H570" s="61" t="str">
        <x:v>Grafenrheinfeld</x:v>
      </x:c>
      <x:c r="I570" s="63" t="str">
        <x:v>DE</x:v>
      </x:c>
      <x:c r="J570" s="63" t="str">
        <x:v>Germany</x:v>
      </x:c>
      <x:c r="K570" s="86" t="n">
        <x:v>49.984</x:v>
      </x:c>
      <x:c r="L570" s="86" t="n">
        <x:v>10.186</x:v>
      </x:c>
      <x:c r="M570" s="63" t="str">
        <x:v>PWR</x:v>
      </x:c>
      <x:c r="N570" s="61" t="str">
        <x:v>PWR</x:v>
      </x:c>
      <x:c r="O570" s="88" t="n">
        <x:v>1225</x:v>
      </x:c>
      <x:c r="P570" s="61" t="str">
        <x:v>https://github.com/cristianst85/GeoNuclearData</x:v>
      </x:c>
      <x:c r="Q570" s="63" t="str">
        <x:v>high</x:v>
      </x:c>
    </x:row>
    <x:row r="571">
      <x:c r="A571" s="63" t="str">
        <x:v>CIV-LIFE-00566</x:v>
      </x:c>
      <x:c r="B571" s="87" t="n">
        <x:v>30119</x:v>
      </x:c>
      <x:c r="C571" s="63" t="str">
        <x:v>online</x:v>
      </x:c>
      <x:c r="D571" s="61" t="str">
        <x:v>Commercial operation date (GeoNuclear field definition)</x:v>
      </x:c>
      <x:c r="E571" s="61" t="str">
        <x:v>exact date reported by source</x:v>
      </x:c>
      <x:c r="F571" s="63" t="str">
        <x:v>CIV-PWR-0257</x:v>
      </x:c>
      <x:c r="G571" s="61" t="str">
        <x:v>Grafenrheinfeld</x:v>
      </x:c>
      <x:c r="H571" s="61" t="str">
        <x:v>Grafenrheinfeld</x:v>
      </x:c>
      <x:c r="I571" s="63" t="str">
        <x:v>DE</x:v>
      </x:c>
      <x:c r="J571" s="63" t="str">
        <x:v>Germany</x:v>
      </x:c>
      <x:c r="K571" s="86" t="n">
        <x:v>49.984</x:v>
      </x:c>
      <x:c r="L571" s="86" t="n">
        <x:v>10.186</x:v>
      </x:c>
      <x:c r="M571" s="63" t="str">
        <x:v>PWR</x:v>
      </x:c>
      <x:c r="N571" s="61" t="str">
        <x:v>PWR</x:v>
      </x:c>
      <x:c r="O571" s="88" t="n">
        <x:v>1225</x:v>
      </x:c>
      <x:c r="P571" s="61" t="str">
        <x:v>https://github.com/cristianst85/GeoNuclearData</x:v>
      </x:c>
      <x:c r="Q571" s="63" t="str">
        <x:v>high</x:v>
      </x:c>
    </x:row>
    <x:row r="572">
      <x:c r="A572" s="63" t="str">
        <x:v>CIV-LIFE-00567</x:v>
      </x:c>
      <x:c r="B572" s="87" t="n">
        <x:v>42182</x:v>
      </x:c>
      <x:c r="C572" s="63" t="str">
        <x:v>offline</x:v>
      </x:c>
      <x:c r="D572" s="61" t="str">
        <x:v>Permanent shutdown date (GeoNuclear field definition)</x:v>
      </x:c>
      <x:c r="E572" s="61" t="str">
        <x:v>exact date reported by source</x:v>
      </x:c>
      <x:c r="F572" s="63" t="str">
        <x:v>CIV-PWR-0257</x:v>
      </x:c>
      <x:c r="G572" s="61" t="str">
        <x:v>Grafenrheinfeld</x:v>
      </x:c>
      <x:c r="H572" s="61" t="str">
        <x:v>Grafenrheinfeld</x:v>
      </x:c>
      <x:c r="I572" s="63" t="str">
        <x:v>DE</x:v>
      </x:c>
      <x:c r="J572" s="63" t="str">
        <x:v>Germany</x:v>
      </x:c>
      <x:c r="K572" s="86" t="n">
        <x:v>49.984</x:v>
      </x:c>
      <x:c r="L572" s="86" t="n">
        <x:v>10.186</x:v>
      </x:c>
      <x:c r="M572" s="63" t="str">
        <x:v>PWR</x:v>
      </x:c>
      <x:c r="N572" s="61" t="str">
        <x:v>PWR</x:v>
      </x:c>
      <x:c r="O572" s="88" t="n">
        <x:v>1225</x:v>
      </x:c>
      <x:c r="P572" s="61" t="str">
        <x:v>https://github.com/cristianst85/GeoNuclearData</x:v>
      </x:c>
      <x:c r="Q572" s="63" t="str">
        <x:v>high</x:v>
      </x:c>
    </x:row>
    <x:row r="573">
      <x:c r="A573" s="63" t="str">
        <x:v>CIV-LIFE-00568</x:v>
      </x:c>
      <x:c r="B573" s="87" t="n">
        <x:v>27153</x:v>
      </x:c>
      <x:c r="C573" s="63" t="str">
        <x:v>construction_start</x:v>
      </x:c>
      <x:c r="D573" s="61" t="str">
        <x:v>Construction start</x:v>
      </x:c>
      <x:c r="E573" s="61" t="str">
        <x:v>exact date reported by source</x:v>
      </x:c>
      <x:c r="F573" s="63" t="str">
        <x:v>CIV-PWR-0258</x:v>
      </x:c>
      <x:c r="G573" s="61" t="str">
        <x:v>Grand Gulf-1</x:v>
      </x:c>
      <x:c r="H573" s="61" t="str">
        <x:v>Grand Gulf</x:v>
      </x:c>
      <x:c r="I573" s="63" t="str">
        <x:v>US</x:v>
      </x:c>
      <x:c r="J573" s="63" t="str">
        <x:v>United States</x:v>
      </x:c>
      <x:c r="K573" s="86" t="n">
        <x:v>32.007</x:v>
      </x:c>
      <x:c r="L573" s="86" t="n">
        <x:v>-91.045</x:v>
      </x:c>
      <x:c r="M573" s="63" t="str">
        <x:v>BWR</x:v>
      </x:c>
      <x:c r="N573" s="61" t="str">
        <x:v>BWR-6 (Mark 3)</x:v>
      </x:c>
      <x:c r="O573" s="88" t="n">
        <x:v>1250</x:v>
      </x:c>
      <x:c r="P573" s="61" t="str">
        <x:v>https://github.com/cristianst85/GeoNuclearData</x:v>
      </x:c>
      <x:c r="Q573" s="63" t="str">
        <x:v>high</x:v>
      </x:c>
    </x:row>
    <x:row r="574">
      <x:c r="A574" s="63" t="str">
        <x:v>CIV-LIFE-00569</x:v>
      </x:c>
      <x:c r="B574" s="87" t="n">
        <x:v>31229</x:v>
      </x:c>
      <x:c r="C574" s="63" t="str">
        <x:v>online</x:v>
      </x:c>
      <x:c r="D574" s="61" t="str">
        <x:v>Commercial operation date (GeoNuclear field definition)</x:v>
      </x:c>
      <x:c r="E574" s="61" t="str">
        <x:v>exact date reported by source</x:v>
      </x:c>
      <x:c r="F574" s="63" t="str">
        <x:v>CIV-PWR-0258</x:v>
      </x:c>
      <x:c r="G574" s="61" t="str">
        <x:v>Grand Gulf-1</x:v>
      </x:c>
      <x:c r="H574" s="61" t="str">
        <x:v>Grand Gulf</x:v>
      </x:c>
      <x:c r="I574" s="63" t="str">
        <x:v>US</x:v>
      </x:c>
      <x:c r="J574" s="63" t="str">
        <x:v>United States</x:v>
      </x:c>
      <x:c r="K574" s="86" t="n">
        <x:v>32.007</x:v>
      </x:c>
      <x:c r="L574" s="86" t="n">
        <x:v>-91.045</x:v>
      </x:c>
      <x:c r="M574" s="63" t="str">
        <x:v>BWR</x:v>
      </x:c>
      <x:c r="N574" s="61" t="str">
        <x:v>BWR-6 (Mark 3)</x:v>
      </x:c>
      <x:c r="O574" s="88" t="n">
        <x:v>1250</x:v>
      </x:c>
      <x:c r="P574" s="61" t="str">
        <x:v>https://github.com/cristianst85/GeoNuclearData</x:v>
      </x:c>
      <x:c r="Q574" s="63" t="str">
        <x:v>high</x:v>
      </x:c>
    </x:row>
    <x:row r="575">
      <x:c r="A575" s="63" t="str">
        <x:v>CIV-LIFE-00570</x:v>
      </x:c>
      <x:c r="B575" s="87" t="n">
        <x:v>27426</x:v>
      </x:c>
      <x:c r="C575" s="63" t="str">
        <x:v>construction_start</x:v>
      </x:c>
      <x:c r="D575" s="61" t="str">
        <x:v>Construction start</x:v>
      </x:c>
      <x:c r="E575" s="61" t="str">
        <x:v>exact date reported by source</x:v>
      </x:c>
      <x:c r="F575" s="63" t="str">
        <x:v>CIV-PWR-0259</x:v>
      </x:c>
      <x:c r="G575" s="61" t="str">
        <x:v>Gravelines-1</x:v>
      </x:c>
      <x:c r="H575" s="61" t="str">
        <x:v>Gravelines</x:v>
      </x:c>
      <x:c r="I575" s="63" t="str">
        <x:v>FR</x:v>
      </x:c>
      <x:c r="J575" s="63" t="str">
        <x:v>France</x:v>
      </x:c>
      <x:c r="K575" s="86" t="n">
        <x:v>51.014</x:v>
      </x:c>
      <x:c r="L575" s="86" t="n">
        <x:v>2.138</x:v>
      </x:c>
      <x:c r="M575" s="63" t="str">
        <x:v>PWR</x:v>
      </x:c>
      <x:c r="N575" s="61" t="str">
        <x:v>CP1</x:v>
      </x:c>
      <x:c r="O575" s="88" t="n">
        <x:v>910</x:v>
      </x:c>
      <x:c r="P575" s="61" t="str">
        <x:v>https://github.com/cristianst85/GeoNuclearData</x:v>
      </x:c>
      <x:c r="Q575" s="63" t="str">
        <x:v>high</x:v>
      </x:c>
    </x:row>
    <x:row r="576">
      <x:c r="A576" s="63" t="str">
        <x:v>CIV-LIFE-00571</x:v>
      </x:c>
      <x:c r="B576" s="87" t="n">
        <x:v>29550</x:v>
      </x:c>
      <x:c r="C576" s="63" t="str">
        <x:v>online</x:v>
      </x:c>
      <x:c r="D576" s="61" t="str">
        <x:v>Commercial operation date (GeoNuclear field definition)</x:v>
      </x:c>
      <x:c r="E576" s="61" t="str">
        <x:v>exact date reported by source</x:v>
      </x:c>
      <x:c r="F576" s="63" t="str">
        <x:v>CIV-PWR-0259</x:v>
      </x:c>
      <x:c r="G576" s="61" t="str">
        <x:v>Gravelines-1</x:v>
      </x:c>
      <x:c r="H576" s="61" t="str">
        <x:v>Gravelines</x:v>
      </x:c>
      <x:c r="I576" s="63" t="str">
        <x:v>FR</x:v>
      </x:c>
      <x:c r="J576" s="63" t="str">
        <x:v>France</x:v>
      </x:c>
      <x:c r="K576" s="86" t="n">
        <x:v>51.014</x:v>
      </x:c>
      <x:c r="L576" s="86" t="n">
        <x:v>2.138</x:v>
      </x:c>
      <x:c r="M576" s="63" t="str">
        <x:v>PWR</x:v>
      </x:c>
      <x:c r="N576" s="61" t="str">
        <x:v>CP1</x:v>
      </x:c>
      <x:c r="O576" s="88" t="n">
        <x:v>910</x:v>
      </x:c>
      <x:c r="P576" s="61" t="str">
        <x:v>https://github.com/cristianst85/GeoNuclearData</x:v>
      </x:c>
      <x:c r="Q576" s="63" t="str">
        <x:v>high</x:v>
      </x:c>
    </x:row>
    <x:row r="577">
      <x:c r="A577" s="63" t="str">
        <x:v>CIV-LIFE-00572</x:v>
      </x:c>
      <x:c r="B577" s="87" t="n">
        <x:v>27454</x:v>
      </x:c>
      <x:c r="C577" s="63" t="str">
        <x:v>construction_start</x:v>
      </x:c>
      <x:c r="D577" s="61" t="str">
        <x:v>Construction start</x:v>
      </x:c>
      <x:c r="E577" s="61" t="str">
        <x:v>exact date reported by source</x:v>
      </x:c>
      <x:c r="F577" s="63" t="str">
        <x:v>CIV-PWR-0260</x:v>
      </x:c>
      <x:c r="G577" s="61" t="str">
        <x:v>Gravelines-2</x:v>
      </x:c>
      <x:c r="H577" s="61" t="str">
        <x:v>Gravelines</x:v>
      </x:c>
      <x:c r="I577" s="63" t="str">
        <x:v>FR</x:v>
      </x:c>
      <x:c r="J577" s="63" t="str">
        <x:v>France</x:v>
      </x:c>
      <x:c r="K577" s="86" t="n">
        <x:v>51.014</x:v>
      </x:c>
      <x:c r="L577" s="86" t="n">
        <x:v>2.138</x:v>
      </x:c>
      <x:c r="M577" s="63" t="str">
        <x:v>PWR</x:v>
      </x:c>
      <x:c r="N577" s="61" t="str">
        <x:v>CP1</x:v>
      </x:c>
      <x:c r="O577" s="88" t="n">
        <x:v>910</x:v>
      </x:c>
      <x:c r="P577" s="61" t="str">
        <x:v>https://github.com/cristianst85/GeoNuclearData</x:v>
      </x:c>
      <x:c r="Q577" s="63" t="str">
        <x:v>high</x:v>
      </x:c>
    </x:row>
    <x:row r="578">
      <x:c r="A578" s="63" t="str">
        <x:v>CIV-LIFE-00573</x:v>
      </x:c>
      <x:c r="B578" s="87" t="n">
        <x:v>29556</x:v>
      </x:c>
      <x:c r="C578" s="63" t="str">
        <x:v>online</x:v>
      </x:c>
      <x:c r="D578" s="61" t="str">
        <x:v>Commercial operation date (GeoNuclear field definition)</x:v>
      </x:c>
      <x:c r="E578" s="61" t="str">
        <x:v>exact date reported by source</x:v>
      </x:c>
      <x:c r="F578" s="63" t="str">
        <x:v>CIV-PWR-0260</x:v>
      </x:c>
      <x:c r="G578" s="61" t="str">
        <x:v>Gravelines-2</x:v>
      </x:c>
      <x:c r="H578" s="61" t="str">
        <x:v>Gravelines</x:v>
      </x:c>
      <x:c r="I578" s="63" t="str">
        <x:v>FR</x:v>
      </x:c>
      <x:c r="J578" s="63" t="str">
        <x:v>France</x:v>
      </x:c>
      <x:c r="K578" s="86" t="n">
        <x:v>51.014</x:v>
      </x:c>
      <x:c r="L578" s="86" t="n">
        <x:v>2.138</x:v>
      </x:c>
      <x:c r="M578" s="63" t="str">
        <x:v>PWR</x:v>
      </x:c>
      <x:c r="N578" s="61" t="str">
        <x:v>CP1</x:v>
      </x:c>
      <x:c r="O578" s="88" t="n">
        <x:v>910</x:v>
      </x:c>
      <x:c r="P578" s="61" t="str">
        <x:v>https://github.com/cristianst85/GeoNuclearData</x:v>
      </x:c>
      <x:c r="Q578" s="63" t="str">
        <x:v>high</x:v>
      </x:c>
    </x:row>
    <x:row r="579">
      <x:c r="A579" s="63" t="str">
        <x:v>CIV-LIFE-00574</x:v>
      </x:c>
      <x:c r="B579" s="87" t="n">
        <x:v>27729</x:v>
      </x:c>
      <x:c r="C579" s="63" t="str">
        <x:v>construction_start</x:v>
      </x:c>
      <x:c r="D579" s="61" t="str">
        <x:v>Construction start</x:v>
      </x:c>
      <x:c r="E579" s="61" t="str">
        <x:v>exact date reported by source</x:v>
      </x:c>
      <x:c r="F579" s="63" t="str">
        <x:v>CIV-PWR-0261</x:v>
      </x:c>
      <x:c r="G579" s="61" t="str">
        <x:v>Gravelines-3</x:v>
      </x:c>
      <x:c r="H579" s="61" t="str">
        <x:v>Gravelines</x:v>
      </x:c>
      <x:c r="I579" s="63" t="str">
        <x:v>FR</x:v>
      </x:c>
      <x:c r="J579" s="63" t="str">
        <x:v>France</x:v>
      </x:c>
      <x:c r="K579" s="86" t="n">
        <x:v>51.014</x:v>
      </x:c>
      <x:c r="L579" s="86" t="n">
        <x:v>2.138</x:v>
      </x:c>
      <x:c r="M579" s="63" t="str">
        <x:v>PWR</x:v>
      </x:c>
      <x:c r="N579" s="61" t="str">
        <x:v>CP1</x:v>
      </x:c>
      <x:c r="O579" s="88" t="n">
        <x:v>910</x:v>
      </x:c>
      <x:c r="P579" s="61" t="str">
        <x:v>https://github.com/cristianst85/GeoNuclearData</x:v>
      </x:c>
      <x:c r="Q579" s="63" t="str">
        <x:v>high</x:v>
      </x:c>
    </x:row>
    <x:row r="580">
      <x:c r="A580" s="63" t="str">
        <x:v>CIV-LIFE-00575</x:v>
      </x:c>
      <x:c r="B580" s="87" t="n">
        <x:v>29738</x:v>
      </x:c>
      <x:c r="C580" s="63" t="str">
        <x:v>online</x:v>
      </x:c>
      <x:c r="D580" s="61" t="str">
        <x:v>Commercial operation date (GeoNuclear field definition)</x:v>
      </x:c>
      <x:c r="E580" s="61" t="str">
        <x:v>exact date reported by source</x:v>
      </x:c>
      <x:c r="F580" s="63" t="str">
        <x:v>CIV-PWR-0261</x:v>
      </x:c>
      <x:c r="G580" s="61" t="str">
        <x:v>Gravelines-3</x:v>
      </x:c>
      <x:c r="H580" s="61" t="str">
        <x:v>Gravelines</x:v>
      </x:c>
      <x:c r="I580" s="63" t="str">
        <x:v>FR</x:v>
      </x:c>
      <x:c r="J580" s="63" t="str">
        <x:v>France</x:v>
      </x:c>
      <x:c r="K580" s="86" t="n">
        <x:v>51.014</x:v>
      </x:c>
      <x:c r="L580" s="86" t="n">
        <x:v>2.138</x:v>
      </x:c>
      <x:c r="M580" s="63" t="str">
        <x:v>PWR</x:v>
      </x:c>
      <x:c r="N580" s="61" t="str">
        <x:v>CP1</x:v>
      </x:c>
      <x:c r="O580" s="88" t="n">
        <x:v>910</x:v>
      </x:c>
      <x:c r="P580" s="61" t="str">
        <x:v>https://github.com/cristianst85/GeoNuclearData</x:v>
      </x:c>
      <x:c r="Q580" s="63" t="str">
        <x:v>high</x:v>
      </x:c>
    </x:row>
    <x:row r="581">
      <x:c r="A581" s="63" t="str">
        <x:v>CIV-LIFE-00576</x:v>
      </x:c>
      <x:c r="B581" s="87" t="n">
        <x:v>27851</x:v>
      </x:c>
      <x:c r="C581" s="63" t="str">
        <x:v>construction_start</x:v>
      </x:c>
      <x:c r="D581" s="61" t="str">
        <x:v>Construction start</x:v>
      </x:c>
      <x:c r="E581" s="61" t="str">
        <x:v>exact date reported by source</x:v>
      </x:c>
      <x:c r="F581" s="63" t="str">
        <x:v>CIV-PWR-0262</x:v>
      </x:c>
      <x:c r="G581" s="61" t="str">
        <x:v>Gravelines-4</x:v>
      </x:c>
      <x:c r="H581" s="61" t="str">
        <x:v>Gravelines</x:v>
      </x:c>
      <x:c r="I581" s="63" t="str">
        <x:v>FR</x:v>
      </x:c>
      <x:c r="J581" s="63" t="str">
        <x:v>France</x:v>
      </x:c>
      <x:c r="K581" s="86" t="n">
        <x:v>51.014</x:v>
      </x:c>
      <x:c r="L581" s="86" t="n">
        <x:v>2.138</x:v>
      </x:c>
      <x:c r="M581" s="63" t="str">
        <x:v>PWR</x:v>
      </x:c>
      <x:c r="N581" s="61" t="str">
        <x:v>CP1</x:v>
      </x:c>
      <x:c r="O581" s="88" t="n">
        <x:v>910</x:v>
      </x:c>
      <x:c r="P581" s="61" t="str">
        <x:v>https://github.com/cristianst85/GeoNuclearData</x:v>
      </x:c>
      <x:c r="Q581" s="63" t="str">
        <x:v>high</x:v>
      </x:c>
    </x:row>
    <x:row r="582">
      <x:c r="A582" s="63" t="str">
        <x:v>CIV-LIFE-00577</x:v>
      </x:c>
      <x:c r="B582" s="87" t="n">
        <x:v>29860</x:v>
      </x:c>
      <x:c r="C582" s="63" t="str">
        <x:v>online</x:v>
      </x:c>
      <x:c r="D582" s="61" t="str">
        <x:v>Commercial operation date (GeoNuclear field definition)</x:v>
      </x:c>
      <x:c r="E582" s="61" t="str">
        <x:v>exact date reported by source</x:v>
      </x:c>
      <x:c r="F582" s="63" t="str">
        <x:v>CIV-PWR-0262</x:v>
      </x:c>
      <x:c r="G582" s="61" t="str">
        <x:v>Gravelines-4</x:v>
      </x:c>
      <x:c r="H582" s="61" t="str">
        <x:v>Gravelines</x:v>
      </x:c>
      <x:c r="I582" s="63" t="str">
        <x:v>FR</x:v>
      </x:c>
      <x:c r="J582" s="63" t="str">
        <x:v>France</x:v>
      </x:c>
      <x:c r="K582" s="86" t="n">
        <x:v>51.014</x:v>
      </x:c>
      <x:c r="L582" s="86" t="n">
        <x:v>2.138</x:v>
      </x:c>
      <x:c r="M582" s="63" t="str">
        <x:v>PWR</x:v>
      </x:c>
      <x:c r="N582" s="61" t="str">
        <x:v>CP1</x:v>
      </x:c>
      <x:c r="O582" s="88" t="n">
        <x:v>910</x:v>
      </x:c>
      <x:c r="P582" s="61" t="str">
        <x:v>https://github.com/cristianst85/GeoNuclearData</x:v>
      </x:c>
      <x:c r="Q582" s="63" t="str">
        <x:v>high</x:v>
      </x:c>
    </x:row>
    <x:row r="583">
      <x:c r="A583" s="63" t="str">
        <x:v>CIV-LIFE-00578</x:v>
      </x:c>
      <x:c r="B583" s="87" t="n">
        <x:v>29129</x:v>
      </x:c>
      <x:c r="C583" s="63" t="str">
        <x:v>construction_start</x:v>
      </x:c>
      <x:c r="D583" s="61" t="str">
        <x:v>Construction start</x:v>
      </x:c>
      <x:c r="E583" s="61" t="str">
        <x:v>exact date reported by source</x:v>
      </x:c>
      <x:c r="F583" s="63" t="str">
        <x:v>CIV-PWR-0263</x:v>
      </x:c>
      <x:c r="G583" s="61" t="str">
        <x:v>Gravelines-5</x:v>
      </x:c>
      <x:c r="H583" s="61" t="str">
        <x:v>Gravelines</x:v>
      </x:c>
      <x:c r="I583" s="63" t="str">
        <x:v>FR</x:v>
      </x:c>
      <x:c r="J583" s="63" t="str">
        <x:v>France</x:v>
      </x:c>
      <x:c r="K583" s="86" t="n">
        <x:v>51.014</x:v>
      </x:c>
      <x:c r="L583" s="86" t="n">
        <x:v>2.138</x:v>
      </x:c>
      <x:c r="M583" s="63" t="str">
        <x:v>PWR</x:v>
      </x:c>
      <x:c r="N583" s="61" t="str">
        <x:v>CP1</x:v>
      </x:c>
      <x:c r="O583" s="88" t="n">
        <x:v>910</x:v>
      </x:c>
      <x:c r="P583" s="61" t="str">
        <x:v>https://github.com/cristianst85/GeoNuclearData</x:v>
      </x:c>
      <x:c r="Q583" s="63" t="str">
        <x:v>high</x:v>
      </x:c>
    </x:row>
    <x:row r="584">
      <x:c r="A584" s="63" t="str">
        <x:v>CIV-LIFE-00579</x:v>
      </x:c>
      <x:c r="B584" s="87" t="n">
        <x:v>31062</x:v>
      </x:c>
      <x:c r="C584" s="63" t="str">
        <x:v>online</x:v>
      </x:c>
      <x:c r="D584" s="61" t="str">
        <x:v>Commercial operation date (GeoNuclear field definition)</x:v>
      </x:c>
      <x:c r="E584" s="61" t="str">
        <x:v>exact date reported by source</x:v>
      </x:c>
      <x:c r="F584" s="63" t="str">
        <x:v>CIV-PWR-0263</x:v>
      </x:c>
      <x:c r="G584" s="61" t="str">
        <x:v>Gravelines-5</x:v>
      </x:c>
      <x:c r="H584" s="61" t="str">
        <x:v>Gravelines</x:v>
      </x:c>
      <x:c r="I584" s="63" t="str">
        <x:v>FR</x:v>
      </x:c>
      <x:c r="J584" s="63" t="str">
        <x:v>France</x:v>
      </x:c>
      <x:c r="K584" s="86" t="n">
        <x:v>51.014</x:v>
      </x:c>
      <x:c r="L584" s="86" t="n">
        <x:v>2.138</x:v>
      </x:c>
      <x:c r="M584" s="63" t="str">
        <x:v>PWR</x:v>
      </x:c>
      <x:c r="N584" s="61" t="str">
        <x:v>CP1</x:v>
      </x:c>
      <x:c r="O584" s="88" t="n">
        <x:v>910</x:v>
      </x:c>
      <x:c r="P584" s="61" t="str">
        <x:v>https://github.com/cristianst85/GeoNuclearData</x:v>
      </x:c>
      <x:c r="Q584" s="63" t="str">
        <x:v>high</x:v>
      </x:c>
    </x:row>
    <x:row r="585">
      <x:c r="A585" s="63" t="str">
        <x:v>CIV-LIFE-00580</x:v>
      </x:c>
      <x:c r="B585" s="87" t="n">
        <x:v>29129</x:v>
      </x:c>
      <x:c r="C585" s="63" t="str">
        <x:v>construction_start</x:v>
      </x:c>
      <x:c r="D585" s="61" t="str">
        <x:v>Construction start</x:v>
      </x:c>
      <x:c r="E585" s="61" t="str">
        <x:v>exact date reported by source</x:v>
      </x:c>
      <x:c r="F585" s="63" t="str">
        <x:v>CIV-PWR-0264</x:v>
      </x:c>
      <x:c r="G585" s="61" t="str">
        <x:v>Gravelines-6</x:v>
      </x:c>
      <x:c r="H585" s="61" t="str">
        <x:v>Gravelines</x:v>
      </x:c>
      <x:c r="I585" s="63" t="str">
        <x:v>FR</x:v>
      </x:c>
      <x:c r="J585" s="63" t="str">
        <x:v>France</x:v>
      </x:c>
      <x:c r="K585" s="86" t="n">
        <x:v>51.014</x:v>
      </x:c>
      <x:c r="L585" s="86" t="n">
        <x:v>2.138</x:v>
      </x:c>
      <x:c r="M585" s="63" t="str">
        <x:v>PWR</x:v>
      </x:c>
      <x:c r="N585" s="61" t="str">
        <x:v>CP1</x:v>
      </x:c>
      <x:c r="O585" s="88" t="n">
        <x:v>910</x:v>
      </x:c>
      <x:c r="P585" s="61" t="str">
        <x:v>https://github.com/cristianst85/GeoNuclearData</x:v>
      </x:c>
      <x:c r="Q585" s="63" t="str">
        <x:v>high</x:v>
      </x:c>
    </x:row>
    <x:row r="586">
      <x:c r="A586" s="63" t="str">
        <x:v>CIV-LIFE-00581</x:v>
      </x:c>
      <x:c r="B586" s="87" t="n">
        <x:v>31345</x:v>
      </x:c>
      <x:c r="C586" s="63" t="str">
        <x:v>online</x:v>
      </x:c>
      <x:c r="D586" s="61" t="str">
        <x:v>Commercial operation date (GeoNuclear field definition)</x:v>
      </x:c>
      <x:c r="E586" s="61" t="str">
        <x:v>exact date reported by source</x:v>
      </x:c>
      <x:c r="F586" s="63" t="str">
        <x:v>CIV-PWR-0264</x:v>
      </x:c>
      <x:c r="G586" s="61" t="str">
        <x:v>Gravelines-6</x:v>
      </x:c>
      <x:c r="H586" s="61" t="str">
        <x:v>Gravelines</x:v>
      </x:c>
      <x:c r="I586" s="63" t="str">
        <x:v>FR</x:v>
      </x:c>
      <x:c r="J586" s="63" t="str">
        <x:v>France</x:v>
      </x:c>
      <x:c r="K586" s="86" t="n">
        <x:v>51.014</x:v>
      </x:c>
      <x:c r="L586" s="86" t="n">
        <x:v>2.138</x:v>
      </x:c>
      <x:c r="M586" s="63" t="str">
        <x:v>PWR</x:v>
      </x:c>
      <x:c r="N586" s="61" t="str">
        <x:v>CP1</x:v>
      </x:c>
      <x:c r="O586" s="88" t="n">
        <x:v>910</x:v>
      </x:c>
      <x:c r="P586" s="61" t="str">
        <x:v>https://github.com/cristianst85/GeoNuclearData</x:v>
      </x:c>
      <x:c r="Q586" s="63" t="str">
        <x:v>high</x:v>
      </x:c>
    </x:row>
    <x:row r="587">
      <x:c r="A587" s="63" t="str">
        <x:v>CIV-LIFE-00582</x:v>
      </x:c>
      <x:c r="B587" s="87" t="n">
        <x:v>25628</x:v>
      </x:c>
      <x:c r="C587" s="63" t="str">
        <x:v>construction_start</x:v>
      </x:c>
      <x:c r="D587" s="61" t="str">
        <x:v>Construction start</x:v>
      </x:c>
      <x:c r="E587" s="61" t="str">
        <x:v>exact date reported by source</x:v>
      </x:c>
      <x:c r="F587" s="63" t="str">
        <x:v>CIV-PWR-0265</x:v>
      </x:c>
      <x:c r="G587" s="61" t="str">
        <x:v>Greifswald-1</x:v>
      </x:c>
      <x:c r="H587" s="61" t="str">
        <x:v>Greifswald</x:v>
      </x:c>
      <x:c r="I587" s="63" t="str">
        <x:v>DE</x:v>
      </x:c>
      <x:c r="J587" s="63" t="str">
        <x:v>Germany</x:v>
      </x:c>
      <x:c r="K587" s="86" t="n">
        <x:v>54.143</x:v>
      </x:c>
      <x:c r="L587" s="86" t="n">
        <x:v>13.668</x:v>
      </x:c>
      <x:c r="M587" s="63" t="str">
        <x:v>PWR</x:v>
      </x:c>
      <x:c r="N587" s="61" t="str">
        <x:v>VVER V-230</x:v>
      </x:c>
      <x:c r="O587" s="88" t="n">
        <x:v>440</x:v>
      </x:c>
      <x:c r="P587" s="61" t="str">
        <x:v>https://github.com/cristianst85/GeoNuclearData</x:v>
      </x:c>
      <x:c r="Q587" s="63" t="str">
        <x:v>high</x:v>
      </x:c>
    </x:row>
    <x:row r="588">
      <x:c r="A588" s="63" t="str">
        <x:v>CIV-LIFE-00583</x:v>
      </x:c>
      <x:c r="B588" s="87" t="n">
        <x:v>27222</x:v>
      </x:c>
      <x:c r="C588" s="63" t="str">
        <x:v>online</x:v>
      </x:c>
      <x:c r="D588" s="61" t="str">
        <x:v>Commercial operation date (GeoNuclear field definition)</x:v>
      </x:c>
      <x:c r="E588" s="61" t="str">
        <x:v>exact date reported by source</x:v>
      </x:c>
      <x:c r="F588" s="63" t="str">
        <x:v>CIV-PWR-0265</x:v>
      </x:c>
      <x:c r="G588" s="61" t="str">
        <x:v>Greifswald-1</x:v>
      </x:c>
      <x:c r="H588" s="61" t="str">
        <x:v>Greifswald</x:v>
      </x:c>
      <x:c r="I588" s="63" t="str">
        <x:v>DE</x:v>
      </x:c>
      <x:c r="J588" s="63" t="str">
        <x:v>Germany</x:v>
      </x:c>
      <x:c r="K588" s="86" t="n">
        <x:v>54.143</x:v>
      </x:c>
      <x:c r="L588" s="86" t="n">
        <x:v>13.668</x:v>
      </x:c>
      <x:c r="M588" s="63" t="str">
        <x:v>PWR</x:v>
      </x:c>
      <x:c r="N588" s="61" t="str">
        <x:v>VVER V-230</x:v>
      </x:c>
      <x:c r="O588" s="88" t="n">
        <x:v>440</x:v>
      </x:c>
      <x:c r="P588" s="61" t="str">
        <x:v>https://github.com/cristianst85/GeoNuclearData</x:v>
      </x:c>
      <x:c r="Q588" s="63" t="str">
        <x:v>high</x:v>
      </x:c>
    </x:row>
    <x:row r="589">
      <x:c r="A589" s="63" t="str">
        <x:v>CIV-LIFE-00584</x:v>
      </x:c>
      <x:c r="B589" s="87" t="n">
        <x:v>33225</x:v>
      </x:c>
      <x:c r="C589" s="63" t="str">
        <x:v>offline</x:v>
      </x:c>
      <x:c r="D589" s="61" t="str">
        <x:v>Permanent shutdown date (GeoNuclear field definition)</x:v>
      </x:c>
      <x:c r="E589" s="61" t="str">
        <x:v>exact date reported by source</x:v>
      </x:c>
      <x:c r="F589" s="63" t="str">
        <x:v>CIV-PWR-0265</x:v>
      </x:c>
      <x:c r="G589" s="61" t="str">
        <x:v>Greifswald-1</x:v>
      </x:c>
      <x:c r="H589" s="61" t="str">
        <x:v>Greifswald</x:v>
      </x:c>
      <x:c r="I589" s="63" t="str">
        <x:v>DE</x:v>
      </x:c>
      <x:c r="J589" s="63" t="str">
        <x:v>Germany</x:v>
      </x:c>
      <x:c r="K589" s="86" t="n">
        <x:v>54.143</x:v>
      </x:c>
      <x:c r="L589" s="86" t="n">
        <x:v>13.668</x:v>
      </x:c>
      <x:c r="M589" s="63" t="str">
        <x:v>PWR</x:v>
      </x:c>
      <x:c r="N589" s="61" t="str">
        <x:v>VVER V-230</x:v>
      </x:c>
      <x:c r="O589" s="88" t="n">
        <x:v>440</x:v>
      </x:c>
      <x:c r="P589" s="61" t="str">
        <x:v>https://github.com/cristianst85/GeoNuclearData</x:v>
      </x:c>
      <x:c r="Q589" s="63" t="str">
        <x:v>high</x:v>
      </x:c>
    </x:row>
    <x:row r="590">
      <x:c r="A590" s="63" t="str">
        <x:v>CIV-LIFE-00585</x:v>
      </x:c>
      <x:c r="B590" s="87" t="n">
        <x:v>25628</x:v>
      </x:c>
      <x:c r="C590" s="63" t="str">
        <x:v>construction_start</x:v>
      </x:c>
      <x:c r="D590" s="61" t="str">
        <x:v>Construction start</x:v>
      </x:c>
      <x:c r="E590" s="61" t="str">
        <x:v>exact date reported by source</x:v>
      </x:c>
      <x:c r="F590" s="63" t="str">
        <x:v>CIV-PWR-0266</x:v>
      </x:c>
      <x:c r="G590" s="61" t="str">
        <x:v>Greifswald-2</x:v>
      </x:c>
      <x:c r="H590" s="61" t="str">
        <x:v>Greifswald</x:v>
      </x:c>
      <x:c r="I590" s="63" t="str">
        <x:v>DE</x:v>
      </x:c>
      <x:c r="J590" s="63" t="str">
        <x:v>Germany</x:v>
      </x:c>
      <x:c r="K590" s="86" t="n">
        <x:v>54.143</x:v>
      </x:c>
      <x:c r="L590" s="86" t="n">
        <x:v>13.668</x:v>
      </x:c>
      <x:c r="M590" s="63" t="str">
        <x:v>PWR</x:v>
      </x:c>
      <x:c r="N590" s="61" t="str">
        <x:v>VVER V-230</x:v>
      </x:c>
      <x:c r="O590" s="88" t="n">
        <x:v>408</x:v>
      </x:c>
      <x:c r="P590" s="61" t="str">
        <x:v>https://github.com/cristianst85/GeoNuclearData</x:v>
      </x:c>
      <x:c r="Q590" s="63" t="str">
        <x:v>high</x:v>
      </x:c>
    </x:row>
    <x:row r="591">
      <x:c r="A591" s="63" t="str">
        <x:v>CIV-LIFE-00586</x:v>
      </x:c>
      <x:c r="B591" s="87" t="n">
        <x:v>27500</x:v>
      </x:c>
      <x:c r="C591" s="63" t="str">
        <x:v>online</x:v>
      </x:c>
      <x:c r="D591" s="61" t="str">
        <x:v>Commercial operation date (GeoNuclear field definition)</x:v>
      </x:c>
      <x:c r="E591" s="61" t="str">
        <x:v>exact date reported by source</x:v>
      </x:c>
      <x:c r="F591" s="63" t="str">
        <x:v>CIV-PWR-0266</x:v>
      </x:c>
      <x:c r="G591" s="61" t="str">
        <x:v>Greifswald-2</x:v>
      </x:c>
      <x:c r="H591" s="61" t="str">
        <x:v>Greifswald</x:v>
      </x:c>
      <x:c r="I591" s="63" t="str">
        <x:v>DE</x:v>
      </x:c>
      <x:c r="J591" s="63" t="str">
        <x:v>Germany</x:v>
      </x:c>
      <x:c r="K591" s="86" t="n">
        <x:v>54.143</x:v>
      </x:c>
      <x:c r="L591" s="86" t="n">
        <x:v>13.668</x:v>
      </x:c>
      <x:c r="M591" s="63" t="str">
        <x:v>PWR</x:v>
      </x:c>
      <x:c r="N591" s="61" t="str">
        <x:v>VVER V-230</x:v>
      </x:c>
      <x:c r="O591" s="88" t="n">
        <x:v>408</x:v>
      </x:c>
      <x:c r="P591" s="61" t="str">
        <x:v>https://github.com/cristianst85/GeoNuclearData</x:v>
      </x:c>
      <x:c r="Q591" s="63" t="str">
        <x:v>high</x:v>
      </x:c>
    </x:row>
    <x:row r="592">
      <x:c r="A592" s="63" t="str">
        <x:v>CIV-LIFE-00587</x:v>
      </x:c>
      <x:c r="B592" s="87" t="n">
        <x:v>32918</x:v>
      </x:c>
      <x:c r="C592" s="63" t="str">
        <x:v>offline</x:v>
      </x:c>
      <x:c r="D592" s="61" t="str">
        <x:v>Permanent shutdown date (GeoNuclear field definition)</x:v>
      </x:c>
      <x:c r="E592" s="61" t="str">
        <x:v>exact date reported by source</x:v>
      </x:c>
      <x:c r="F592" s="63" t="str">
        <x:v>CIV-PWR-0266</x:v>
      </x:c>
      <x:c r="G592" s="61" t="str">
        <x:v>Greifswald-2</x:v>
      </x:c>
      <x:c r="H592" s="61" t="str">
        <x:v>Greifswald</x:v>
      </x:c>
      <x:c r="I592" s="63" t="str">
        <x:v>DE</x:v>
      </x:c>
      <x:c r="J592" s="63" t="str">
        <x:v>Germany</x:v>
      </x:c>
      <x:c r="K592" s="86" t="n">
        <x:v>54.143</x:v>
      </x:c>
      <x:c r="L592" s="86" t="n">
        <x:v>13.668</x:v>
      </x:c>
      <x:c r="M592" s="63" t="str">
        <x:v>PWR</x:v>
      </x:c>
      <x:c r="N592" s="61" t="str">
        <x:v>VVER V-230</x:v>
      </x:c>
      <x:c r="O592" s="88" t="n">
        <x:v>408</x:v>
      </x:c>
      <x:c r="P592" s="61" t="str">
        <x:v>https://github.com/cristianst85/GeoNuclearData</x:v>
      </x:c>
      <x:c r="Q592" s="63" t="str">
        <x:v>high</x:v>
      </x:c>
    </x:row>
    <x:row r="593">
      <x:c r="A593" s="63" t="str">
        <x:v>CIV-LIFE-00588</x:v>
      </x:c>
      <x:c r="B593" s="87" t="n">
        <x:v>26390</x:v>
      </x:c>
      <x:c r="C593" s="63" t="str">
        <x:v>construction_start</x:v>
      </x:c>
      <x:c r="D593" s="61" t="str">
        <x:v>Construction start</x:v>
      </x:c>
      <x:c r="E593" s="61" t="str">
        <x:v>exact date reported by source</x:v>
      </x:c>
      <x:c r="F593" s="63" t="str">
        <x:v>CIV-PWR-0267</x:v>
      </x:c>
      <x:c r="G593" s="61" t="str">
        <x:v>Greifswald-3</x:v>
      </x:c>
      <x:c r="H593" s="61" t="str">
        <x:v>Greifswald</x:v>
      </x:c>
      <x:c r="I593" s="63" t="str">
        <x:v>DE</x:v>
      </x:c>
      <x:c r="J593" s="63" t="str">
        <x:v>Germany</x:v>
      </x:c>
      <x:c r="K593" s="86" t="n">
        <x:v>54.143</x:v>
      </x:c>
      <x:c r="L593" s="86" t="n">
        <x:v>13.668</x:v>
      </x:c>
      <x:c r="M593" s="63" t="str">
        <x:v>PWR</x:v>
      </x:c>
      <x:c r="N593" s="61" t="str">
        <x:v>VVER V-230</x:v>
      </x:c>
      <x:c r="O593" s="88" t="n">
        <x:v>408</x:v>
      </x:c>
      <x:c r="P593" s="61" t="str">
        <x:v>https://github.com/cristianst85/GeoNuclearData</x:v>
      </x:c>
      <x:c r="Q593" s="63" t="str">
        <x:v>high</x:v>
      </x:c>
    </x:row>
    <x:row r="594">
      <x:c r="A594" s="63" t="str">
        <x:v>CIV-LIFE-00589</x:v>
      </x:c>
      <x:c r="B594" s="87" t="n">
        <x:v>28611</x:v>
      </x:c>
      <x:c r="C594" s="63" t="str">
        <x:v>online</x:v>
      </x:c>
      <x:c r="D594" s="61" t="str">
        <x:v>Commercial operation date (GeoNuclear field definition)</x:v>
      </x:c>
      <x:c r="E594" s="61" t="str">
        <x:v>exact date reported by source</x:v>
      </x:c>
      <x:c r="F594" s="63" t="str">
        <x:v>CIV-PWR-0267</x:v>
      </x:c>
      <x:c r="G594" s="61" t="str">
        <x:v>Greifswald-3</x:v>
      </x:c>
      <x:c r="H594" s="61" t="str">
        <x:v>Greifswald</x:v>
      </x:c>
      <x:c r="I594" s="63" t="str">
        <x:v>DE</x:v>
      </x:c>
      <x:c r="J594" s="63" t="str">
        <x:v>Germany</x:v>
      </x:c>
      <x:c r="K594" s="86" t="n">
        <x:v>54.143</x:v>
      </x:c>
      <x:c r="L594" s="86" t="n">
        <x:v>13.668</x:v>
      </x:c>
      <x:c r="M594" s="63" t="str">
        <x:v>PWR</x:v>
      </x:c>
      <x:c r="N594" s="61" t="str">
        <x:v>VVER V-230</x:v>
      </x:c>
      <x:c r="O594" s="88" t="n">
        <x:v>408</x:v>
      </x:c>
      <x:c r="P594" s="61" t="str">
        <x:v>https://github.com/cristianst85/GeoNuclearData</x:v>
      </x:c>
      <x:c r="Q594" s="63" t="str">
        <x:v>high</x:v>
      </x:c>
    </x:row>
    <x:row r="595">
      <x:c r="A595" s="63" t="str">
        <x:v>CIV-LIFE-00590</x:v>
      </x:c>
      <x:c r="B595" s="87" t="n">
        <x:v>32932</x:v>
      </x:c>
      <x:c r="C595" s="63" t="str">
        <x:v>offline</x:v>
      </x:c>
      <x:c r="D595" s="61" t="str">
        <x:v>Permanent shutdown date (GeoNuclear field definition)</x:v>
      </x:c>
      <x:c r="E595" s="61" t="str">
        <x:v>exact date reported by source</x:v>
      </x:c>
      <x:c r="F595" s="63" t="str">
        <x:v>CIV-PWR-0267</x:v>
      </x:c>
      <x:c r="G595" s="61" t="str">
        <x:v>Greifswald-3</x:v>
      </x:c>
      <x:c r="H595" s="61" t="str">
        <x:v>Greifswald</x:v>
      </x:c>
      <x:c r="I595" s="63" t="str">
        <x:v>DE</x:v>
      </x:c>
      <x:c r="J595" s="63" t="str">
        <x:v>Germany</x:v>
      </x:c>
      <x:c r="K595" s="86" t="n">
        <x:v>54.143</x:v>
      </x:c>
      <x:c r="L595" s="86" t="n">
        <x:v>13.668</x:v>
      </x:c>
      <x:c r="M595" s="63" t="str">
        <x:v>PWR</x:v>
      </x:c>
      <x:c r="N595" s="61" t="str">
        <x:v>VVER V-230</x:v>
      </x:c>
      <x:c r="O595" s="88" t="n">
        <x:v>408</x:v>
      </x:c>
      <x:c r="P595" s="61" t="str">
        <x:v>https://github.com/cristianst85/GeoNuclearData</x:v>
      </x:c>
      <x:c r="Q595" s="63" t="str">
        <x:v>high</x:v>
      </x:c>
    </x:row>
    <x:row r="596">
      <x:c r="A596" s="63" t="str">
        <x:v>CIV-LIFE-00591</x:v>
      </x:c>
      <x:c r="B596" s="87" t="n">
        <x:v>26390</x:v>
      </x:c>
      <x:c r="C596" s="63" t="str">
        <x:v>construction_start</x:v>
      </x:c>
      <x:c r="D596" s="61" t="str">
        <x:v>Construction start</x:v>
      </x:c>
      <x:c r="E596" s="61" t="str">
        <x:v>exact date reported by source</x:v>
      </x:c>
      <x:c r="F596" s="63" t="str">
        <x:v>CIV-PWR-0268</x:v>
      </x:c>
      <x:c r="G596" s="61" t="str">
        <x:v>Greifswald-4</x:v>
      </x:c>
      <x:c r="H596" s="61" t="str">
        <x:v>Greifswald</x:v>
      </x:c>
      <x:c r="I596" s="63" t="str">
        <x:v>DE</x:v>
      </x:c>
      <x:c r="J596" s="63" t="str">
        <x:v>Germany</x:v>
      </x:c>
      <x:c r="K596" s="86" t="n">
        <x:v>54.143</x:v>
      </x:c>
      <x:c r="L596" s="86" t="n">
        <x:v>13.668</x:v>
      </x:c>
      <x:c r="M596" s="63" t="str">
        <x:v>PWR</x:v>
      </x:c>
      <x:c r="N596" s="61" t="str">
        <x:v>VVER V-230</x:v>
      </x:c>
      <x:c r="O596" s="88" t="n">
        <x:v>408</x:v>
      </x:c>
      <x:c r="P596" s="61" t="str">
        <x:v>https://github.com/cristianst85/GeoNuclearData</x:v>
      </x:c>
      <x:c r="Q596" s="63" t="str">
        <x:v>high</x:v>
      </x:c>
    </x:row>
    <x:row r="597">
      <x:c r="A597" s="63" t="str">
        <x:v>CIV-LIFE-00592</x:v>
      </x:c>
      <x:c r="B597" s="87" t="n">
        <x:v>29160</x:v>
      </x:c>
      <x:c r="C597" s="63" t="str">
        <x:v>online</x:v>
      </x:c>
      <x:c r="D597" s="61" t="str">
        <x:v>Commercial operation date (GeoNuclear field definition)</x:v>
      </x:c>
      <x:c r="E597" s="61" t="str">
        <x:v>exact date reported by source</x:v>
      </x:c>
      <x:c r="F597" s="63" t="str">
        <x:v>CIV-PWR-0268</x:v>
      </x:c>
      <x:c r="G597" s="61" t="str">
        <x:v>Greifswald-4</x:v>
      </x:c>
      <x:c r="H597" s="61" t="str">
        <x:v>Greifswald</x:v>
      </x:c>
      <x:c r="I597" s="63" t="str">
        <x:v>DE</x:v>
      </x:c>
      <x:c r="J597" s="63" t="str">
        <x:v>Germany</x:v>
      </x:c>
      <x:c r="K597" s="86" t="n">
        <x:v>54.143</x:v>
      </x:c>
      <x:c r="L597" s="86" t="n">
        <x:v>13.668</x:v>
      </x:c>
      <x:c r="M597" s="63" t="str">
        <x:v>PWR</x:v>
      </x:c>
      <x:c r="N597" s="61" t="str">
        <x:v>VVER V-230</x:v>
      </x:c>
      <x:c r="O597" s="88" t="n">
        <x:v>408</x:v>
      </x:c>
      <x:c r="P597" s="61" t="str">
        <x:v>https://github.com/cristianst85/GeoNuclearData</x:v>
      </x:c>
      <x:c r="Q597" s="63" t="str">
        <x:v>high</x:v>
      </x:c>
    </x:row>
    <x:row r="598">
      <x:c r="A598" s="63" t="str">
        <x:v>CIV-LIFE-00593</x:v>
      </x:c>
      <x:c r="B598" s="87" t="n">
        <x:v>33026</x:v>
      </x:c>
      <x:c r="C598" s="63" t="str">
        <x:v>offline</x:v>
      </x:c>
      <x:c r="D598" s="61" t="str">
        <x:v>Permanent shutdown date (GeoNuclear field definition)</x:v>
      </x:c>
      <x:c r="E598" s="61" t="str">
        <x:v>exact date reported by source</x:v>
      </x:c>
      <x:c r="F598" s="63" t="str">
        <x:v>CIV-PWR-0268</x:v>
      </x:c>
      <x:c r="G598" s="61" t="str">
        <x:v>Greifswald-4</x:v>
      </x:c>
      <x:c r="H598" s="61" t="str">
        <x:v>Greifswald</x:v>
      </x:c>
      <x:c r="I598" s="63" t="str">
        <x:v>DE</x:v>
      </x:c>
      <x:c r="J598" s="63" t="str">
        <x:v>Germany</x:v>
      </x:c>
      <x:c r="K598" s="86" t="n">
        <x:v>54.143</x:v>
      </x:c>
      <x:c r="L598" s="86" t="n">
        <x:v>13.668</x:v>
      </x:c>
      <x:c r="M598" s="63" t="str">
        <x:v>PWR</x:v>
      </x:c>
      <x:c r="N598" s="61" t="str">
        <x:v>VVER V-230</x:v>
      </x:c>
      <x:c r="O598" s="88" t="n">
        <x:v>408</x:v>
      </x:c>
      <x:c r="P598" s="61" t="str">
        <x:v>https://github.com/cristianst85/GeoNuclearData</x:v>
      </x:c>
      <x:c r="Q598" s="63" t="str">
        <x:v>high</x:v>
      </x:c>
    </x:row>
    <x:row r="599">
      <x:c r="A599" s="63" t="str">
        <x:v>CIV-LIFE-00594</x:v>
      </x:c>
      <x:c r="B599" s="87" t="n">
        <x:v>28095</x:v>
      </x:c>
      <x:c r="C599" s="63" t="str">
        <x:v>construction_start</x:v>
      </x:c>
      <x:c r="D599" s="61" t="str">
        <x:v>Construction start</x:v>
      </x:c>
      <x:c r="E599" s="61" t="str">
        <x:v>exact date reported by source</x:v>
      </x:c>
      <x:c r="F599" s="63" t="str">
        <x:v>CIV-PWR-0269</x:v>
      </x:c>
      <x:c r="G599" s="61" t="str">
        <x:v>Greifswald-5</x:v>
      </x:c>
      <x:c r="H599" s="61" t="str">
        <x:v>Greifswald</x:v>
      </x:c>
      <x:c r="I599" s="63" t="str">
        <x:v>DE</x:v>
      </x:c>
      <x:c r="J599" s="63" t="str">
        <x:v>Germany</x:v>
      </x:c>
      <x:c r="K599" s="86" t="n">
        <x:v>54.143</x:v>
      </x:c>
      <x:c r="L599" s="86" t="n">
        <x:v>13.668</x:v>
      </x:c>
      <x:c r="M599" s="63" t="str">
        <x:v>PWR</x:v>
      </x:c>
      <x:c r="N599" s="61" t="str">
        <x:v>VVER V-213</x:v>
      </x:c>
      <x:c r="O599" s="88" t="n">
        <x:v>408</x:v>
      </x:c>
      <x:c r="P599" s="61" t="str">
        <x:v>https://github.com/cristianst85/GeoNuclearData</x:v>
      </x:c>
      <x:c r="Q599" s="63" t="str">
        <x:v>high</x:v>
      </x:c>
    </x:row>
    <x:row r="600">
      <x:c r="A600" s="63" t="str">
        <x:v>CIV-LIFE-00595</x:v>
      </x:c>
      <x:c r="B600" s="87" t="n">
        <x:v>32813</x:v>
      </x:c>
      <x:c r="C600" s="63" t="str">
        <x:v>online</x:v>
      </x:c>
      <x:c r="D600" s="61" t="str">
        <x:v>Commercial operation date (GeoNuclear field definition)</x:v>
      </x:c>
      <x:c r="E600" s="61" t="str">
        <x:v>exact date reported by source</x:v>
      </x:c>
      <x:c r="F600" s="63" t="str">
        <x:v>CIV-PWR-0269</x:v>
      </x:c>
      <x:c r="G600" s="61" t="str">
        <x:v>Greifswald-5</x:v>
      </x:c>
      <x:c r="H600" s="61" t="str">
        <x:v>Greifswald</x:v>
      </x:c>
      <x:c r="I600" s="63" t="str">
        <x:v>DE</x:v>
      </x:c>
      <x:c r="J600" s="63" t="str">
        <x:v>Germany</x:v>
      </x:c>
      <x:c r="K600" s="86" t="n">
        <x:v>54.143</x:v>
      </x:c>
      <x:c r="L600" s="86" t="n">
        <x:v>13.668</x:v>
      </x:c>
      <x:c r="M600" s="63" t="str">
        <x:v>PWR</x:v>
      </x:c>
      <x:c r="N600" s="61" t="str">
        <x:v>VVER V-213</x:v>
      </x:c>
      <x:c r="O600" s="88" t="n">
        <x:v>408</x:v>
      </x:c>
      <x:c r="P600" s="61" t="str">
        <x:v>https://github.com/cristianst85/GeoNuclearData</x:v>
      </x:c>
      <x:c r="Q600" s="63" t="str">
        <x:v>high</x:v>
      </x:c>
    </x:row>
    <x:row r="601">
      <x:c r="A601" s="63" t="str">
        <x:v>CIV-LIFE-00596</x:v>
      </x:c>
      <x:c r="B601" s="87" t="n">
        <x:v>32836</x:v>
      </x:c>
      <x:c r="C601" s="63" t="str">
        <x:v>offline</x:v>
      </x:c>
      <x:c r="D601" s="61" t="str">
        <x:v>Permanent shutdown date (GeoNuclear field definition)</x:v>
      </x:c>
      <x:c r="E601" s="61" t="str">
        <x:v>exact date reported by source</x:v>
      </x:c>
      <x:c r="F601" s="63" t="str">
        <x:v>CIV-PWR-0269</x:v>
      </x:c>
      <x:c r="G601" s="61" t="str">
        <x:v>Greifswald-5</x:v>
      </x:c>
      <x:c r="H601" s="61" t="str">
        <x:v>Greifswald</x:v>
      </x:c>
      <x:c r="I601" s="63" t="str">
        <x:v>DE</x:v>
      </x:c>
      <x:c r="J601" s="63" t="str">
        <x:v>Germany</x:v>
      </x:c>
      <x:c r="K601" s="86" t="n">
        <x:v>54.143</x:v>
      </x:c>
      <x:c r="L601" s="86" t="n">
        <x:v>13.668</x:v>
      </x:c>
      <x:c r="M601" s="63" t="str">
        <x:v>PWR</x:v>
      </x:c>
      <x:c r="N601" s="61" t="str">
        <x:v>VVER V-213</x:v>
      </x:c>
      <x:c r="O601" s="88" t="n">
        <x:v>408</x:v>
      </x:c>
      <x:c r="P601" s="61" t="str">
        <x:v>https://github.com/cristianst85/GeoNuclearData</x:v>
      </x:c>
      <x:c r="Q601" s="63" t="str">
        <x:v>high</x:v>
      </x:c>
    </x:row>
    <x:row r="602">
      <x:c r="A602" s="63" t="str">
        <x:v>CIV-LIFE-00597</x:v>
      </x:c>
      <x:c r="B602" s="87" t="n">
        <x:v>27912</x:v>
      </x:c>
      <x:c r="C602" s="63" t="str">
        <x:v>construction_start</x:v>
      </x:c>
      <x:c r="D602" s="61" t="str">
        <x:v>Construction start</x:v>
      </x:c>
      <x:c r="E602" s="61" t="str">
        <x:v>exact date reported by source</x:v>
      </x:c>
      <x:c r="F602" s="63" t="str">
        <x:v>CIV-PWR-0270</x:v>
      </x:c>
      <x:c r="G602" s="61" t="str">
        <x:v>Grohnde</x:v>
      </x:c>
      <x:c r="H602" s="61" t="str">
        <x:v>Grohnde</x:v>
      </x:c>
      <x:c r="I602" s="63" t="str">
        <x:v>DE</x:v>
      </x:c>
      <x:c r="J602" s="63" t="str">
        <x:v>Germany</x:v>
      </x:c>
      <x:c r="K602" s="86" t="n">
        <x:v>52.033</x:v>
      </x:c>
      <x:c r="L602" s="86" t="n">
        <x:v>9.412</x:v>
      </x:c>
      <x:c r="M602" s="63" t="str">
        <x:v>PWR</x:v>
      </x:c>
      <x:c r="N602" s="61" t="str">
        <x:v>PWR</x:v>
      </x:c>
      <x:c r="O602" s="88" t="n">
        <x:v>1289</x:v>
      </x:c>
      <x:c r="P602" s="61" t="str">
        <x:v>https://github.com/cristianst85/GeoNuclearData</x:v>
      </x:c>
      <x:c r="Q602" s="63" t="str">
        <x:v>high</x:v>
      </x:c>
    </x:row>
    <x:row r="603">
      <x:c r="A603" s="63" t="str">
        <x:v>CIV-LIFE-00598</x:v>
      </x:c>
      <x:c r="B603" s="87" t="n">
        <x:v>31079</x:v>
      </x:c>
      <x:c r="C603" s="63" t="str">
        <x:v>online</x:v>
      </x:c>
      <x:c r="D603" s="61" t="str">
        <x:v>Commercial operation date (GeoNuclear field definition)</x:v>
      </x:c>
      <x:c r="E603" s="61" t="str">
        <x:v>exact date reported by source</x:v>
      </x:c>
      <x:c r="F603" s="63" t="str">
        <x:v>CIV-PWR-0270</x:v>
      </x:c>
      <x:c r="G603" s="61" t="str">
        <x:v>Grohnde</x:v>
      </x:c>
      <x:c r="H603" s="61" t="str">
        <x:v>Grohnde</x:v>
      </x:c>
      <x:c r="I603" s="63" t="str">
        <x:v>DE</x:v>
      </x:c>
      <x:c r="J603" s="63" t="str">
        <x:v>Germany</x:v>
      </x:c>
      <x:c r="K603" s="86" t="n">
        <x:v>52.033</x:v>
      </x:c>
      <x:c r="L603" s="86" t="n">
        <x:v>9.412</x:v>
      </x:c>
      <x:c r="M603" s="63" t="str">
        <x:v>PWR</x:v>
      </x:c>
      <x:c r="N603" s="61" t="str">
        <x:v>PWR</x:v>
      </x:c>
      <x:c r="O603" s="88" t="n">
        <x:v>1289</x:v>
      </x:c>
      <x:c r="P603" s="61" t="str">
        <x:v>https://github.com/cristianst85/GeoNuclearData</x:v>
      </x:c>
      <x:c r="Q603" s="63" t="str">
        <x:v>high</x:v>
      </x:c>
    </x:row>
    <x:row r="604">
      <x:c r="A604" s="63" t="str">
        <x:v>CIV-LIFE-00599</x:v>
      </x:c>
      <x:c r="B604" s="87" t="n">
        <x:v>44561</x:v>
      </x:c>
      <x:c r="C604" s="63" t="str">
        <x:v>offline</x:v>
      </x:c>
      <x:c r="D604" s="61" t="str">
        <x:v>Permanent shutdown date (GeoNuclear field definition)</x:v>
      </x:c>
      <x:c r="E604" s="61" t="str">
        <x:v>exact date reported by source</x:v>
      </x:c>
      <x:c r="F604" s="63" t="str">
        <x:v>CIV-PWR-0270</x:v>
      </x:c>
      <x:c r="G604" s="61" t="str">
        <x:v>Grohnde</x:v>
      </x:c>
      <x:c r="H604" s="61" t="str">
        <x:v>Grohnde</x:v>
      </x:c>
      <x:c r="I604" s="63" t="str">
        <x:v>DE</x:v>
      </x:c>
      <x:c r="J604" s="63" t="str">
        <x:v>Germany</x:v>
      </x:c>
      <x:c r="K604" s="86" t="n">
        <x:v>52.033</x:v>
      </x:c>
      <x:c r="L604" s="86" t="n">
        <x:v>9.412</x:v>
      </x:c>
      <x:c r="M604" s="63" t="str">
        <x:v>PWR</x:v>
      </x:c>
      <x:c r="N604" s="61" t="str">
        <x:v>PWR</x:v>
      </x:c>
      <x:c r="O604" s="88" t="n">
        <x:v>1289</x:v>
      </x:c>
      <x:c r="P604" s="61" t="str">
        <x:v>https://github.com/cristianst85/GeoNuclearData</x:v>
      </x:c>
      <x:c r="Q604" s="63" t="str">
        <x:v>high</x:v>
      </x:c>
    </x:row>
    <x:row r="605">
      <x:c r="A605" s="63" t="str">
        <x:v>CIV-LIFE-00600</x:v>
      </x:c>
      <x:c r="B605" s="87" t="n">
        <x:v>23743</x:v>
      </x:c>
      <x:c r="C605" s="63" t="str">
        <x:v>construction_start</x:v>
      </x:c>
      <x:c r="D605" s="61" t="str">
        <x:v>Construction start</x:v>
      </x:c>
      <x:c r="E605" s="61" t="str">
        <x:v>year-approximation or exact Jan 1; verify source</x:v>
      </x:c>
      <x:c r="F605" s="63" t="str">
        <x:v>CIV-PWR-0271</x:v>
      </x:c>
      <x:c r="G605" s="61" t="str">
        <x:v>Grosswelzheim</x:v>
      </x:c>
      <x:c r="H605" s="61" t="str">
        <x:v>Grosswelzheim</x:v>
      </x:c>
      <x:c r="I605" s="63" t="str">
        <x:v>DE</x:v>
      </x:c>
      <x:c r="J605" s="63" t="str">
        <x:v>Germany</x:v>
      </x:c>
      <x:c r="K605" s="86" t="n">
        <x:v>50.055</x:v>
      </x:c>
      <x:c r="L605" s="86" t="n">
        <x:v>8.985</x:v>
      </x:c>
      <x:c r="M605" s="63" t="str">
        <x:v>BWR</x:v>
      </x:c>
      <x:c r="N605" s="61" t="str">
        <x:v>Superheated steam reactor</x:v>
      </x:c>
      <x:c r="O605" s="88" t="n">
        <x:v>23</x:v>
      </x:c>
      <x:c r="P605" s="61" t="str">
        <x:v>https://github.com/cristianst85/GeoNuclearData</x:v>
      </x:c>
      <x:c r="Q605" s="63" t="str">
        <x:v>high</x:v>
      </x:c>
    </x:row>
    <x:row r="606">
      <x:c r="A606" s="63" t="str">
        <x:v>CIV-LIFE-00601</x:v>
      </x:c>
      <x:c r="B606" s="87" t="n">
        <x:v>26134</x:v>
      </x:c>
      <x:c r="C606" s="63" t="str">
        <x:v>offline</x:v>
      </x:c>
      <x:c r="D606" s="61" t="str">
        <x:v>Permanent shutdown date (GeoNuclear field definition)</x:v>
      </x:c>
      <x:c r="E606" s="61" t="str">
        <x:v>exact date reported by source</x:v>
      </x:c>
      <x:c r="F606" s="63" t="str">
        <x:v>CIV-PWR-0271</x:v>
      </x:c>
      <x:c r="G606" s="61" t="str">
        <x:v>Grosswelzheim</x:v>
      </x:c>
      <x:c r="H606" s="61" t="str">
        <x:v>Grosswelzheim</x:v>
      </x:c>
      <x:c r="I606" s="63" t="str">
        <x:v>DE</x:v>
      </x:c>
      <x:c r="J606" s="63" t="str">
        <x:v>Germany</x:v>
      </x:c>
      <x:c r="K606" s="86" t="n">
        <x:v>50.055</x:v>
      </x:c>
      <x:c r="L606" s="86" t="n">
        <x:v>8.985</x:v>
      </x:c>
      <x:c r="M606" s="63" t="str">
        <x:v>BWR</x:v>
      </x:c>
      <x:c r="N606" s="61" t="str">
        <x:v>Superheated steam reactor</x:v>
      </x:c>
      <x:c r="O606" s="88" t="n">
        <x:v>23</x:v>
      </x:c>
      <x:c r="P606" s="61" t="str">
        <x:v>https://github.com/cristianst85/GeoNuclearData</x:v>
      </x:c>
      <x:c r="Q606" s="63" t="str">
        <x:v>high</x:v>
      </x:c>
    </x:row>
    <x:row r="607">
      <x:c r="A607" s="63" t="str">
        <x:v>CIV-LIFE-00602</x:v>
      </x:c>
      <x:c r="B607" s="87" t="n">
        <x:v>22992</x:v>
      </x:c>
      <x:c r="C607" s="63" t="str">
        <x:v>construction_start</x:v>
      </x:c>
      <x:c r="D607" s="61" t="str">
        <x:v>Construction start</x:v>
      </x:c>
      <x:c r="E607" s="61" t="str">
        <x:v>exact date reported by source</x:v>
      </x:c>
      <x:c r="F607" s="63" t="str">
        <x:v>CIV-PWR-0272</x:v>
      </x:c>
      <x:c r="G607" s="61" t="str">
        <x:v>Gundremmingen-A</x:v>
      </x:c>
      <x:c r="H607" s="61" t="str">
        <x:v>Gundremmingen-A</x:v>
      </x:c>
      <x:c r="I607" s="63" t="str">
        <x:v>DE</x:v>
      </x:c>
      <x:c r="J607" s="63" t="str">
        <x:v>Germany</x:v>
      </x:c>
      <x:c r="K607" s="86" t="n">
        <x:v>48.513</x:v>
      </x:c>
      <x:c r="L607" s="86" t="n">
        <x:v>10.401</x:v>
      </x:c>
      <x:c r="M607" s="63" t="str">
        <x:v>BWR</x:v>
      </x:c>
      <x:c r="N607" s="61" t="str"/>
      <x:c r="O607" s="88" t="n">
        <x:v>237</x:v>
      </x:c>
      <x:c r="P607" s="61" t="str">
        <x:v>https://github.com/cristianst85/GeoNuclearData</x:v>
      </x:c>
      <x:c r="Q607" s="63" t="str">
        <x:v>high</x:v>
      </x:c>
    </x:row>
    <x:row r="608">
      <x:c r="A608" s="63" t="str">
        <x:v>CIV-LIFE-00603</x:v>
      </x:c>
      <x:c r="B608" s="87" t="n">
        <x:v>24574</x:v>
      </x:c>
      <x:c r="C608" s="63" t="str">
        <x:v>online</x:v>
      </x:c>
      <x:c r="D608" s="61" t="str">
        <x:v>Commercial operation date (GeoNuclear field definition)</x:v>
      </x:c>
      <x:c r="E608" s="61" t="str">
        <x:v>exact date reported by source</x:v>
      </x:c>
      <x:c r="F608" s="63" t="str">
        <x:v>CIV-PWR-0272</x:v>
      </x:c>
      <x:c r="G608" s="61" t="str">
        <x:v>Gundremmingen-A</x:v>
      </x:c>
      <x:c r="H608" s="61" t="str">
        <x:v>Gundremmingen-A</x:v>
      </x:c>
      <x:c r="I608" s="63" t="str">
        <x:v>DE</x:v>
      </x:c>
      <x:c r="J608" s="63" t="str">
        <x:v>Germany</x:v>
      </x:c>
      <x:c r="K608" s="86" t="n">
        <x:v>48.513</x:v>
      </x:c>
      <x:c r="L608" s="86" t="n">
        <x:v>10.401</x:v>
      </x:c>
      <x:c r="M608" s="63" t="str">
        <x:v>BWR</x:v>
      </x:c>
      <x:c r="N608" s="61" t="str"/>
      <x:c r="O608" s="88" t="n">
        <x:v>237</x:v>
      </x:c>
      <x:c r="P608" s="61" t="str">
        <x:v>https://github.com/cristianst85/GeoNuclearData</x:v>
      </x:c>
      <x:c r="Q608" s="63" t="str">
        <x:v>high</x:v>
      </x:c>
    </x:row>
    <x:row r="609">
      <x:c r="A609" s="63" t="str">
        <x:v>CIV-LIFE-00604</x:v>
      </x:c>
      <x:c r="B609" s="87" t="n">
        <x:v>28138</x:v>
      </x:c>
      <x:c r="C609" s="63" t="str">
        <x:v>offline</x:v>
      </x:c>
      <x:c r="D609" s="61" t="str">
        <x:v>Permanent shutdown date (GeoNuclear field definition)</x:v>
      </x:c>
      <x:c r="E609" s="61" t="str">
        <x:v>exact date reported by source</x:v>
      </x:c>
      <x:c r="F609" s="63" t="str">
        <x:v>CIV-PWR-0272</x:v>
      </x:c>
      <x:c r="G609" s="61" t="str">
        <x:v>Gundremmingen-A</x:v>
      </x:c>
      <x:c r="H609" s="61" t="str">
        <x:v>Gundremmingen-A</x:v>
      </x:c>
      <x:c r="I609" s="63" t="str">
        <x:v>DE</x:v>
      </x:c>
      <x:c r="J609" s="63" t="str">
        <x:v>Germany</x:v>
      </x:c>
      <x:c r="K609" s="86" t="n">
        <x:v>48.513</x:v>
      </x:c>
      <x:c r="L609" s="86" t="n">
        <x:v>10.401</x:v>
      </x:c>
      <x:c r="M609" s="63" t="str">
        <x:v>BWR</x:v>
      </x:c>
      <x:c r="N609" s="61" t="str"/>
      <x:c r="O609" s="88" t="n">
        <x:v>237</x:v>
      </x:c>
      <x:c r="P609" s="61" t="str">
        <x:v>https://github.com/cristianst85/GeoNuclearData</x:v>
      </x:c>
      <x:c r="Q609" s="63" t="str">
        <x:v>high</x:v>
      </x:c>
    </x:row>
    <x:row r="610">
      <x:c r="A610" s="63" t="str">
        <x:v>CIV-LIFE-00605</x:v>
      </x:c>
      <x:c r="B610" s="87" t="n">
        <x:v>27961</x:v>
      </x:c>
      <x:c r="C610" s="63" t="str">
        <x:v>construction_start</x:v>
      </x:c>
      <x:c r="D610" s="61" t="str">
        <x:v>Construction start</x:v>
      </x:c>
      <x:c r="E610" s="61" t="str">
        <x:v>exact date reported by source</x:v>
      </x:c>
      <x:c r="F610" s="63" t="str">
        <x:v>CIV-PWR-0273</x:v>
      </x:c>
      <x:c r="G610" s="61" t="str">
        <x:v>Gundremmingen-B</x:v>
      </x:c>
      <x:c r="H610" s="61" t="str">
        <x:v>Gundremmingen-B</x:v>
      </x:c>
      <x:c r="I610" s="63" t="str">
        <x:v>DE</x:v>
      </x:c>
      <x:c r="J610" s="63" t="str">
        <x:v>Germany</x:v>
      </x:c>
      <x:c r="K610" s="86" t="n">
        <x:v>48.513</x:v>
      </x:c>
      <x:c r="L610" s="86" t="n">
        <x:v>10.401</x:v>
      </x:c>
      <x:c r="M610" s="63" t="str">
        <x:v>BWR</x:v>
      </x:c>
      <x:c r="N610" s="61" t="str">
        <x:v>BWR-72</x:v>
      </x:c>
      <x:c r="O610" s="88" t="n">
        <x:v>1244</x:v>
      </x:c>
      <x:c r="P610" s="61" t="str">
        <x:v>https://github.com/cristianst85/GeoNuclearData</x:v>
      </x:c>
      <x:c r="Q610" s="63" t="str">
        <x:v>high</x:v>
      </x:c>
    </x:row>
    <x:row r="611">
      <x:c r="A611" s="63" t="str">
        <x:v>CIV-LIFE-00606</x:v>
      </x:c>
      <x:c r="B611" s="87" t="n">
        <x:v>30882</x:v>
      </x:c>
      <x:c r="C611" s="63" t="str">
        <x:v>online</x:v>
      </x:c>
      <x:c r="D611" s="61" t="str">
        <x:v>Commercial operation date (GeoNuclear field definition)</x:v>
      </x:c>
      <x:c r="E611" s="61" t="str">
        <x:v>exact date reported by source</x:v>
      </x:c>
      <x:c r="F611" s="63" t="str">
        <x:v>CIV-PWR-0273</x:v>
      </x:c>
      <x:c r="G611" s="61" t="str">
        <x:v>Gundremmingen-B</x:v>
      </x:c>
      <x:c r="H611" s="61" t="str">
        <x:v>Gundremmingen-B</x:v>
      </x:c>
      <x:c r="I611" s="63" t="str">
        <x:v>DE</x:v>
      </x:c>
      <x:c r="J611" s="63" t="str">
        <x:v>Germany</x:v>
      </x:c>
      <x:c r="K611" s="86" t="n">
        <x:v>48.513</x:v>
      </x:c>
      <x:c r="L611" s="86" t="n">
        <x:v>10.401</x:v>
      </x:c>
      <x:c r="M611" s="63" t="str">
        <x:v>BWR</x:v>
      </x:c>
      <x:c r="N611" s="61" t="str">
        <x:v>BWR-72</x:v>
      </x:c>
      <x:c r="O611" s="88" t="n">
        <x:v>1244</x:v>
      </x:c>
      <x:c r="P611" s="61" t="str">
        <x:v>https://github.com/cristianst85/GeoNuclearData</x:v>
      </x:c>
      <x:c r="Q611" s="63" t="str">
        <x:v>high</x:v>
      </x:c>
    </x:row>
    <x:row r="612">
      <x:c r="A612" s="63" t="str">
        <x:v>CIV-LIFE-00607</x:v>
      </x:c>
      <x:c r="B612" s="87" t="n">
        <x:v>43100</x:v>
      </x:c>
      <x:c r="C612" s="63" t="str">
        <x:v>offline</x:v>
      </x:c>
      <x:c r="D612" s="61" t="str">
        <x:v>Permanent shutdown date (GeoNuclear field definition)</x:v>
      </x:c>
      <x:c r="E612" s="61" t="str">
        <x:v>exact date reported by source</x:v>
      </x:c>
      <x:c r="F612" s="63" t="str">
        <x:v>CIV-PWR-0273</x:v>
      </x:c>
      <x:c r="G612" s="61" t="str">
        <x:v>Gundremmingen-B</x:v>
      </x:c>
      <x:c r="H612" s="61" t="str">
        <x:v>Gundremmingen-B</x:v>
      </x:c>
      <x:c r="I612" s="63" t="str">
        <x:v>DE</x:v>
      </x:c>
      <x:c r="J612" s="63" t="str">
        <x:v>Germany</x:v>
      </x:c>
      <x:c r="K612" s="86" t="n">
        <x:v>48.513</x:v>
      </x:c>
      <x:c r="L612" s="86" t="n">
        <x:v>10.401</x:v>
      </x:c>
      <x:c r="M612" s="63" t="str">
        <x:v>BWR</x:v>
      </x:c>
      <x:c r="N612" s="61" t="str">
        <x:v>BWR-72</x:v>
      </x:c>
      <x:c r="O612" s="88" t="n">
        <x:v>1244</x:v>
      </x:c>
      <x:c r="P612" s="61" t="str">
        <x:v>https://github.com/cristianst85/GeoNuclearData</x:v>
      </x:c>
      <x:c r="Q612" s="63" t="str">
        <x:v>high</x:v>
      </x:c>
    </x:row>
    <x:row r="613">
      <x:c r="A613" s="63" t="str">
        <x:v>CIV-LIFE-00608</x:v>
      </x:c>
      <x:c r="B613" s="87" t="n">
        <x:v>27961</x:v>
      </x:c>
      <x:c r="C613" s="63" t="str">
        <x:v>construction_start</x:v>
      </x:c>
      <x:c r="D613" s="61" t="str">
        <x:v>Construction start</x:v>
      </x:c>
      <x:c r="E613" s="61" t="str">
        <x:v>exact date reported by source</x:v>
      </x:c>
      <x:c r="F613" s="63" t="str">
        <x:v>CIV-PWR-0274</x:v>
      </x:c>
      <x:c r="G613" s="61" t="str">
        <x:v>Gundremmingen-C</x:v>
      </x:c>
      <x:c r="H613" s="61" t="str">
        <x:v>Gundremmingen-C</x:v>
      </x:c>
      <x:c r="I613" s="63" t="str">
        <x:v>DE</x:v>
      </x:c>
      <x:c r="J613" s="63" t="str">
        <x:v>Germany</x:v>
      </x:c>
      <x:c r="K613" s="86" t="n">
        <x:v>48.513</x:v>
      </x:c>
      <x:c r="L613" s="86" t="n">
        <x:v>10.401</x:v>
      </x:c>
      <x:c r="M613" s="63" t="str">
        <x:v>BWR</x:v>
      </x:c>
      <x:c r="N613" s="61" t="str">
        <x:v>BWR-72</x:v>
      </x:c>
      <x:c r="O613" s="88" t="n">
        <x:v>1249</x:v>
      </x:c>
      <x:c r="P613" s="61" t="str">
        <x:v>https://github.com/cristianst85/GeoNuclearData</x:v>
      </x:c>
      <x:c r="Q613" s="63" t="str">
        <x:v>high</x:v>
      </x:c>
    </x:row>
    <x:row r="614">
      <x:c r="A614" s="63" t="str">
        <x:v>CIV-LIFE-00609</x:v>
      </x:c>
      <x:c r="B614" s="87" t="n">
        <x:v>31065</x:v>
      </x:c>
      <x:c r="C614" s="63" t="str">
        <x:v>online</x:v>
      </x:c>
      <x:c r="D614" s="61" t="str">
        <x:v>Commercial operation date (GeoNuclear field definition)</x:v>
      </x:c>
      <x:c r="E614" s="61" t="str">
        <x:v>exact date reported by source</x:v>
      </x:c>
      <x:c r="F614" s="63" t="str">
        <x:v>CIV-PWR-0274</x:v>
      </x:c>
      <x:c r="G614" s="61" t="str">
        <x:v>Gundremmingen-C</x:v>
      </x:c>
      <x:c r="H614" s="61" t="str">
        <x:v>Gundremmingen-C</x:v>
      </x:c>
      <x:c r="I614" s="63" t="str">
        <x:v>DE</x:v>
      </x:c>
      <x:c r="J614" s="63" t="str">
        <x:v>Germany</x:v>
      </x:c>
      <x:c r="K614" s="86" t="n">
        <x:v>48.513</x:v>
      </x:c>
      <x:c r="L614" s="86" t="n">
        <x:v>10.401</x:v>
      </x:c>
      <x:c r="M614" s="63" t="str">
        <x:v>BWR</x:v>
      </x:c>
      <x:c r="N614" s="61" t="str">
        <x:v>BWR-72</x:v>
      </x:c>
      <x:c r="O614" s="88" t="n">
        <x:v>1249</x:v>
      </x:c>
      <x:c r="P614" s="61" t="str">
        <x:v>https://github.com/cristianst85/GeoNuclearData</x:v>
      </x:c>
      <x:c r="Q614" s="63" t="str">
        <x:v>high</x:v>
      </x:c>
    </x:row>
    <x:row r="615">
      <x:c r="A615" s="63" t="str">
        <x:v>CIV-LIFE-00610</x:v>
      </x:c>
      <x:c r="B615" s="87" t="n">
        <x:v>44561</x:v>
      </x:c>
      <x:c r="C615" s="63" t="str">
        <x:v>offline</x:v>
      </x:c>
      <x:c r="D615" s="61" t="str">
        <x:v>Permanent shutdown date (GeoNuclear field definition)</x:v>
      </x:c>
      <x:c r="E615" s="61" t="str">
        <x:v>exact date reported by source</x:v>
      </x:c>
      <x:c r="F615" s="63" t="str">
        <x:v>CIV-PWR-0274</x:v>
      </x:c>
      <x:c r="G615" s="61" t="str">
        <x:v>Gundremmingen-C</x:v>
      </x:c>
      <x:c r="H615" s="61" t="str">
        <x:v>Gundremmingen-C</x:v>
      </x:c>
      <x:c r="I615" s="63" t="str">
        <x:v>DE</x:v>
      </x:c>
      <x:c r="J615" s="63" t="str">
        <x:v>Germany</x:v>
      </x:c>
      <x:c r="K615" s="86" t="n">
        <x:v>48.513</x:v>
      </x:c>
      <x:c r="L615" s="86" t="n">
        <x:v>10.401</x:v>
      </x:c>
      <x:c r="M615" s="63" t="str">
        <x:v>BWR</x:v>
      </x:c>
      <x:c r="N615" s="61" t="str">
        <x:v>BWR-72</x:v>
      </x:c>
      <x:c r="O615" s="88" t="n">
        <x:v>1249</x:v>
      </x:c>
      <x:c r="P615" s="61" t="str">
        <x:v>https://github.com/cristianst85/GeoNuclearData</x:v>
      </x:c>
      <x:c r="Q615" s="63" t="str">
        <x:v>high</x:v>
      </x:c>
    </x:row>
    <x:row r="616">
      <x:c r="A616" s="63" t="str">
        <x:v>CIV-LIFE-00611</x:v>
      </x:c>
      <x:c r="B616" s="87" t="n">
        <x:v>24575</x:v>
      </x:c>
      <x:c r="C616" s="63" t="str">
        <x:v>construction_start</x:v>
      </x:c>
      <x:c r="D616" s="61" t="str">
        <x:v>Construction start</x:v>
      </x:c>
      <x:c r="E616" s="61" t="str">
        <x:v>exact date reported by source</x:v>
      </x:c>
      <x:c r="F616" s="63" t="str">
        <x:v>CIV-PWR-0275</x:v>
      </x:c>
      <x:c r="G616" s="61" t="str">
        <x:v>H. B. Robinson-2</x:v>
      </x:c>
      <x:c r="H616" s="61" t="str">
        <x:v>H. B. Robinson</x:v>
      </x:c>
      <x:c r="I616" s="63" t="str">
        <x:v>US</x:v>
      </x:c>
      <x:c r="J616" s="63" t="str">
        <x:v>United States</x:v>
      </x:c>
      <x:c r="K616" s="86" t="n">
        <x:v>34.402</x:v>
      </x:c>
      <x:c r="L616" s="86" t="n">
        <x:v>-80.158</x:v>
      </x:c>
      <x:c r="M616" s="63" t="str">
        <x:v>PWR</x:v>
      </x:c>
      <x:c r="N616" s="61" t="str">
        <x:v>WH 3LP (DRYAMB)</x:v>
      </x:c>
      <x:c r="O616" s="88" t="n">
        <x:v>700</x:v>
      </x:c>
      <x:c r="P616" s="61" t="str">
        <x:v>https://github.com/cristianst85/GeoNuclearData</x:v>
      </x:c>
      <x:c r="Q616" s="63" t="str">
        <x:v>high</x:v>
      </x:c>
    </x:row>
    <x:row r="617">
      <x:c r="A617" s="63" t="str">
        <x:v>CIV-LIFE-00612</x:v>
      </x:c>
      <x:c r="B617" s="87" t="n">
        <x:v>25999</x:v>
      </x:c>
      <x:c r="C617" s="63" t="str">
        <x:v>online</x:v>
      </x:c>
      <x:c r="D617" s="61" t="str">
        <x:v>Commercial operation date (GeoNuclear field definition)</x:v>
      </x:c>
      <x:c r="E617" s="61" t="str">
        <x:v>exact date reported by source</x:v>
      </x:c>
      <x:c r="F617" s="63" t="str">
        <x:v>CIV-PWR-0275</x:v>
      </x:c>
      <x:c r="G617" s="61" t="str">
        <x:v>H. B. Robinson-2</x:v>
      </x:c>
      <x:c r="H617" s="61" t="str">
        <x:v>H. B. Robinson</x:v>
      </x:c>
      <x:c r="I617" s="63" t="str">
        <x:v>US</x:v>
      </x:c>
      <x:c r="J617" s="63" t="str">
        <x:v>United States</x:v>
      </x:c>
      <x:c r="K617" s="86" t="n">
        <x:v>34.402</x:v>
      </x:c>
      <x:c r="L617" s="86" t="n">
        <x:v>-80.158</x:v>
      </x:c>
      <x:c r="M617" s="63" t="str">
        <x:v>PWR</x:v>
      </x:c>
      <x:c r="N617" s="61" t="str">
        <x:v>WH 3LP (DRYAMB)</x:v>
      </x:c>
      <x:c r="O617" s="88" t="n">
        <x:v>700</x:v>
      </x:c>
      <x:c r="P617" s="61" t="str">
        <x:v>https://github.com/cristianst85/GeoNuclearData</x:v>
      </x:c>
      <x:c r="Q617" s="63" t="str">
        <x:v>high</x:v>
      </x:c>
    </x:row>
    <x:row r="618">
      <x:c r="A618" s="63" t="str">
        <x:v>CIV-LIFE-00613</x:v>
      </x:c>
      <x:c r="B618" s="87" t="n">
        <x:v>23498</x:v>
      </x:c>
      <x:c r="C618" s="63" t="str">
        <x:v>construction_start</x:v>
      </x:c>
      <x:c r="D618" s="61" t="str">
        <x:v>Construction start</x:v>
      </x:c>
      <x:c r="E618" s="61" t="str">
        <x:v>exact date reported by source</x:v>
      </x:c>
      <x:c r="F618" s="63" t="str">
        <x:v>CIV-PWR-0276</x:v>
      </x:c>
      <x:c r="G618" s="61" t="str">
        <x:v>Haddam Neck</x:v>
      </x:c>
      <x:c r="H618" s="61" t="str">
        <x:v>Haddam Neck</x:v>
      </x:c>
      <x:c r="I618" s="63" t="str">
        <x:v>US</x:v>
      </x:c>
      <x:c r="J618" s="63" t="str">
        <x:v>United States</x:v>
      </x:c>
      <x:c r="K618" s="86" t="n">
        <x:v>41.483</x:v>
      </x:c>
      <x:c r="L618" s="86" t="n">
        <x:v>-72.5</x:v>
      </x:c>
      <x:c r="M618" s="63" t="str">
        <x:v>PWR</x:v>
      </x:c>
      <x:c r="N618" s="61" t="str"/>
      <x:c r="O618" s="88" t="n">
        <x:v>582</x:v>
      </x:c>
      <x:c r="P618" s="61" t="str">
        <x:v>https://github.com/cristianst85/GeoNuclearData</x:v>
      </x:c>
      <x:c r="Q618" s="63" t="str">
        <x:v>high</x:v>
      </x:c>
    </x:row>
    <x:row r="619">
      <x:c r="A619" s="63" t="str">
        <x:v>CIV-LIFE-00614</x:v>
      </x:c>
      <x:c r="B619" s="87" t="n">
        <x:v>24838</x:v>
      </x:c>
      <x:c r="C619" s="63" t="str">
        <x:v>online</x:v>
      </x:c>
      <x:c r="D619" s="61" t="str">
        <x:v>Commercial operation date (GeoNuclear field definition)</x:v>
      </x:c>
      <x:c r="E619" s="61" t="str">
        <x:v>year-approximation or exact Jan 1; verify source</x:v>
      </x:c>
      <x:c r="F619" s="63" t="str">
        <x:v>CIV-PWR-0276</x:v>
      </x:c>
      <x:c r="G619" s="61" t="str">
        <x:v>Haddam Neck</x:v>
      </x:c>
      <x:c r="H619" s="61" t="str">
        <x:v>Haddam Neck</x:v>
      </x:c>
      <x:c r="I619" s="63" t="str">
        <x:v>US</x:v>
      </x:c>
      <x:c r="J619" s="63" t="str">
        <x:v>United States</x:v>
      </x:c>
      <x:c r="K619" s="86" t="n">
        <x:v>41.483</x:v>
      </x:c>
      <x:c r="L619" s="86" t="n">
        <x:v>-72.5</x:v>
      </x:c>
      <x:c r="M619" s="63" t="str">
        <x:v>PWR</x:v>
      </x:c>
      <x:c r="N619" s="61" t="str"/>
      <x:c r="O619" s="88" t="n">
        <x:v>582</x:v>
      </x:c>
      <x:c r="P619" s="61" t="str">
        <x:v>https://github.com/cristianst85/GeoNuclearData</x:v>
      </x:c>
      <x:c r="Q619" s="63" t="str">
        <x:v>high</x:v>
      </x:c>
    </x:row>
    <x:row r="620">
      <x:c r="A620" s="63" t="str">
        <x:v>CIV-LIFE-00615</x:v>
      </x:c>
      <x:c r="B620" s="87" t="n">
        <x:v>35404</x:v>
      </x:c>
      <x:c r="C620" s="63" t="str">
        <x:v>offline</x:v>
      </x:c>
      <x:c r="D620" s="61" t="str">
        <x:v>Permanent shutdown date (GeoNuclear field definition)</x:v>
      </x:c>
      <x:c r="E620" s="61" t="str">
        <x:v>exact date reported by source</x:v>
      </x:c>
      <x:c r="F620" s="63" t="str">
        <x:v>CIV-PWR-0276</x:v>
      </x:c>
      <x:c r="G620" s="61" t="str">
        <x:v>Haddam Neck</x:v>
      </x:c>
      <x:c r="H620" s="61" t="str">
        <x:v>Haddam Neck</x:v>
      </x:c>
      <x:c r="I620" s="63" t="str">
        <x:v>US</x:v>
      </x:c>
      <x:c r="J620" s="63" t="str">
        <x:v>United States</x:v>
      </x:c>
      <x:c r="K620" s="86" t="n">
        <x:v>41.483</x:v>
      </x:c>
      <x:c r="L620" s="86" t="n">
        <x:v>-72.5</x:v>
      </x:c>
      <x:c r="M620" s="63" t="str">
        <x:v>PWR</x:v>
      </x:c>
      <x:c r="N620" s="61" t="str"/>
      <x:c r="O620" s="88" t="n">
        <x:v>582</x:v>
      </x:c>
      <x:c r="P620" s="61" t="str">
        <x:v>https://github.com/cristianst85/GeoNuclearData</x:v>
      </x:c>
      <x:c r="Q620" s="63" t="str">
        <x:v>high</x:v>
      </x:c>
    </x:row>
    <x:row r="621">
      <x:c r="A621" s="63" t="str">
        <x:v>CIV-LIFE-00616</x:v>
      </x:c>
      <x:c r="B621" s="87" t="n">
        <x:v>40080</x:v>
      </x:c>
      <x:c r="C621" s="63" t="str">
        <x:v>construction_start</x:v>
      </x:c>
      <x:c r="D621" s="61" t="str">
        <x:v>Construction start</x:v>
      </x:c>
      <x:c r="E621" s="61" t="str">
        <x:v>exact date reported by source</x:v>
      </x:c>
      <x:c r="F621" s="63" t="str">
        <x:v>CIV-PWR-0277</x:v>
      </x:c>
      <x:c r="G621" s="61" t="str">
        <x:v>Haiyang-1</x:v>
      </x:c>
      <x:c r="H621" s="61" t="str">
        <x:v>Haiyang</x:v>
      </x:c>
      <x:c r="I621" s="63" t="str">
        <x:v>CN</x:v>
      </x:c>
      <x:c r="J621" s="63" t="str">
        <x:v>China</x:v>
      </x:c>
      <x:c r="K621" s="86" t="n">
        <x:v>36.704</x:v>
      </x:c>
      <x:c r="L621" s="86" t="n">
        <x:v>121.382</x:v>
      </x:c>
      <x:c r="M621" s="63" t="str">
        <x:v>PWR</x:v>
      </x:c>
      <x:c r="N621" s="61" t="str">
        <x:v>AP-1000</x:v>
      </x:c>
      <x:c r="O621" s="88" t="n">
        <x:v>1126</x:v>
      </x:c>
      <x:c r="P621" s="61" t="str">
        <x:v>https://github.com/cristianst85/GeoNuclearData</x:v>
      </x:c>
      <x:c r="Q621" s="63" t="str">
        <x:v>high</x:v>
      </x:c>
    </x:row>
    <x:row r="622">
      <x:c r="A622" s="63" t="str">
        <x:v>CIV-LIFE-00617</x:v>
      </x:c>
      <x:c r="B622" s="87" t="n">
        <x:v>43395</x:v>
      </x:c>
      <x:c r="C622" s="63" t="str">
        <x:v>online</x:v>
      </x:c>
      <x:c r="D622" s="61" t="str">
        <x:v>Commercial operation date (GeoNuclear field definition)</x:v>
      </x:c>
      <x:c r="E622" s="61" t="str">
        <x:v>exact date reported by source</x:v>
      </x:c>
      <x:c r="F622" s="63" t="str">
        <x:v>CIV-PWR-0277</x:v>
      </x:c>
      <x:c r="G622" s="61" t="str">
        <x:v>Haiyang-1</x:v>
      </x:c>
      <x:c r="H622" s="61" t="str">
        <x:v>Haiyang</x:v>
      </x:c>
      <x:c r="I622" s="63" t="str">
        <x:v>CN</x:v>
      </x:c>
      <x:c r="J622" s="63" t="str">
        <x:v>China</x:v>
      </x:c>
      <x:c r="K622" s="86" t="n">
        <x:v>36.704</x:v>
      </x:c>
      <x:c r="L622" s="86" t="n">
        <x:v>121.382</x:v>
      </x:c>
      <x:c r="M622" s="63" t="str">
        <x:v>PWR</x:v>
      </x:c>
      <x:c r="N622" s="61" t="str">
        <x:v>AP-1000</x:v>
      </x:c>
      <x:c r="O622" s="88" t="n">
        <x:v>1126</x:v>
      </x:c>
      <x:c r="P622" s="61" t="str">
        <x:v>https://github.com/cristianst85/GeoNuclearData</x:v>
      </x:c>
      <x:c r="Q622" s="63" t="str">
        <x:v>high</x:v>
      </x:c>
    </x:row>
    <x:row r="623">
      <x:c r="A623" s="63" t="str">
        <x:v>CIV-LIFE-00618</x:v>
      </x:c>
      <x:c r="B623" s="87" t="n">
        <x:v>40349</x:v>
      </x:c>
      <x:c r="C623" s="63" t="str">
        <x:v>construction_start</x:v>
      </x:c>
      <x:c r="D623" s="61" t="str">
        <x:v>Construction start</x:v>
      </x:c>
      <x:c r="E623" s="61" t="str">
        <x:v>exact date reported by source</x:v>
      </x:c>
      <x:c r="F623" s="63" t="str">
        <x:v>CIV-PWR-0278</x:v>
      </x:c>
      <x:c r="G623" s="61" t="str">
        <x:v>Haiyang-2</x:v>
      </x:c>
      <x:c r="H623" s="61" t="str">
        <x:v>Haiyang</x:v>
      </x:c>
      <x:c r="I623" s="63" t="str">
        <x:v>CN</x:v>
      </x:c>
      <x:c r="J623" s="63" t="str">
        <x:v>China</x:v>
      </x:c>
      <x:c r="K623" s="86" t="n">
        <x:v>36.704</x:v>
      </x:c>
      <x:c r="L623" s="86" t="n">
        <x:v>121.382</x:v>
      </x:c>
      <x:c r="M623" s="63" t="str">
        <x:v>PWR</x:v>
      </x:c>
      <x:c r="N623" s="61" t="str">
        <x:v>AP-1000</x:v>
      </x:c>
      <x:c r="O623" s="88" t="n">
        <x:v>1126</x:v>
      </x:c>
      <x:c r="P623" s="61" t="str">
        <x:v>https://github.com/cristianst85/GeoNuclearData</x:v>
      </x:c>
      <x:c r="Q623" s="63" t="str">
        <x:v>high</x:v>
      </x:c>
    </x:row>
    <x:row r="624">
      <x:c r="A624" s="63" t="str">
        <x:v>CIV-LIFE-00619</x:v>
      </x:c>
      <x:c r="B624" s="87" t="n">
        <x:v>43474</x:v>
      </x:c>
      <x:c r="C624" s="63" t="str">
        <x:v>online</x:v>
      </x:c>
      <x:c r="D624" s="61" t="str">
        <x:v>Commercial operation date (GeoNuclear field definition)</x:v>
      </x:c>
      <x:c r="E624" s="61" t="str">
        <x:v>exact date reported by source</x:v>
      </x:c>
      <x:c r="F624" s="63" t="str">
        <x:v>CIV-PWR-0278</x:v>
      </x:c>
      <x:c r="G624" s="61" t="str">
        <x:v>Haiyang-2</x:v>
      </x:c>
      <x:c r="H624" s="61" t="str">
        <x:v>Haiyang</x:v>
      </x:c>
      <x:c r="I624" s="63" t="str">
        <x:v>CN</x:v>
      </x:c>
      <x:c r="J624" s="63" t="str">
        <x:v>China</x:v>
      </x:c>
      <x:c r="K624" s="86" t="n">
        <x:v>36.704</x:v>
      </x:c>
      <x:c r="L624" s="86" t="n">
        <x:v>121.382</x:v>
      </x:c>
      <x:c r="M624" s="63" t="str">
        <x:v>PWR</x:v>
      </x:c>
      <x:c r="N624" s="61" t="str">
        <x:v>AP-1000</x:v>
      </x:c>
      <x:c r="O624" s="88" t="n">
        <x:v>1126</x:v>
      </x:c>
      <x:c r="P624" s="61" t="str">
        <x:v>https://github.com/cristianst85/GeoNuclearData</x:v>
      </x:c>
      <x:c r="Q624" s="63" t="str">
        <x:v>high</x:v>
      </x:c>
    </x:row>
    <x:row r="625">
      <x:c r="A625" s="63" t="str">
        <x:v>CIV-LIFE-00620</x:v>
      </x:c>
      <x:c r="B625" s="87" t="n">
        <x:v>44749</x:v>
      </x:c>
      <x:c r="C625" s="63" t="str">
        <x:v>construction_start</x:v>
      </x:c>
      <x:c r="D625" s="61" t="str">
        <x:v>Construction start</x:v>
      </x:c>
      <x:c r="E625" s="61" t="str">
        <x:v>exact date reported by source</x:v>
      </x:c>
      <x:c r="F625" s="63" t="str">
        <x:v>CIV-PWR-0279</x:v>
      </x:c>
      <x:c r="G625" s="61" t="str">
        <x:v>Haiyang-3</x:v>
      </x:c>
      <x:c r="H625" s="61" t="str">
        <x:v>Haiyang</x:v>
      </x:c>
      <x:c r="I625" s="63" t="str">
        <x:v>CN</x:v>
      </x:c>
      <x:c r="J625" s="63" t="str">
        <x:v>China</x:v>
      </x:c>
      <x:c r="K625" s="86" t="n">
        <x:v>36.704</x:v>
      </x:c>
      <x:c r="L625" s="86" t="n">
        <x:v>121.382</x:v>
      </x:c>
      <x:c r="M625" s="63" t="str">
        <x:v>PWR</x:v>
      </x:c>
      <x:c r="N625" s="61" t="str">
        <x:v>CAP1000</x:v>
      </x:c>
      <x:c r="O625" s="88" t="n">
        <x:v>1161</x:v>
      </x:c>
      <x:c r="P625" s="61" t="str">
        <x:v>https://github.com/cristianst85/GeoNuclearData</x:v>
      </x:c>
      <x:c r="Q625" s="63" t="str">
        <x:v>high</x:v>
      </x:c>
    </x:row>
    <x:row r="626">
      <x:c r="A626" s="63" t="str">
        <x:v>CIV-LIFE-00621</x:v>
      </x:c>
      <x:c r="B626" s="87" t="n">
        <x:v>45038</x:v>
      </x:c>
      <x:c r="C626" s="63" t="str">
        <x:v>construction_start</x:v>
      </x:c>
      <x:c r="D626" s="61" t="str">
        <x:v>Construction start</x:v>
      </x:c>
      <x:c r="E626" s="61" t="str">
        <x:v>exact date reported by source</x:v>
      </x:c>
      <x:c r="F626" s="63" t="str">
        <x:v>CIV-PWR-0280</x:v>
      </x:c>
      <x:c r="G626" s="61" t="str">
        <x:v>Haiyang-4</x:v>
      </x:c>
      <x:c r="H626" s="61" t="str">
        <x:v>Haiyang</x:v>
      </x:c>
      <x:c r="I626" s="63" t="str">
        <x:v>CN</x:v>
      </x:c>
      <x:c r="J626" s="63" t="str">
        <x:v>China</x:v>
      </x:c>
      <x:c r="K626" s="86" t="n">
        <x:v>36.704</x:v>
      </x:c>
      <x:c r="L626" s="86" t="n">
        <x:v>121.382</x:v>
      </x:c>
      <x:c r="M626" s="63" t="str">
        <x:v>PWR</x:v>
      </x:c>
      <x:c r="N626" s="61" t="str">
        <x:v>CAP1000</x:v>
      </x:c>
      <x:c r="O626" s="88" t="n">
        <x:v>1161</x:v>
      </x:c>
      <x:c r="P626" s="61" t="str">
        <x:v>https://github.com/cristianst85/GeoNuclearData</x:v>
      </x:c>
      <x:c r="Q626" s="63" t="str">
        <x:v>high</x:v>
      </x:c>
    </x:row>
    <x:row r="627">
      <x:c r="A627" s="63" t="str">
        <x:v>CIV-LIFE-00622</x:v>
      </x:c>
      <x:c r="B627" s="87" t="n">
        <x:v>21551</x:v>
      </x:c>
      <x:c r="C627" s="63" t="str">
        <x:v>construction_start</x:v>
      </x:c>
      <x:c r="D627" s="61" t="str">
        <x:v>Construction start</x:v>
      </x:c>
      <x:c r="E627" s="61" t="str">
        <x:v>year-approximation or exact Jan 1; verify source</x:v>
      </x:c>
      <x:c r="F627" s="63" t="str">
        <x:v>CIV-PWR-0281</x:v>
      </x:c>
      <x:c r="G627" s="61" t="str">
        <x:v>Hallam</x:v>
      </x:c>
      <x:c r="H627" s="61" t="str">
        <x:v>Hallam</x:v>
      </x:c>
      <x:c r="I627" s="63" t="str">
        <x:v>US</x:v>
      </x:c>
      <x:c r="J627" s="63" t="str">
        <x:v>United States</x:v>
      </x:c>
      <x:c r="K627" s="86" t="n">
        <x:v>40.559</x:v>
      </x:c>
      <x:c r="L627" s="86" t="n">
        <x:v>-96.785</x:v>
      </x:c>
      <x:c r="M627" s="63" t="str">
        <x:v>OCR</x:v>
      </x:c>
      <x:c r="N627" s="61" t="str">
        <x:v>LMGMR (SGR-Sodium cooled graphite moderated reactor)</x:v>
      </x:c>
      <x:c r="O627" s="88" t="n">
        <x:v>75</x:v>
      </x:c>
      <x:c r="P627" s="61" t="str">
        <x:v>https://github.com/cristianst85/GeoNuclearData</x:v>
      </x:c>
      <x:c r="Q627" s="63" t="str">
        <x:v>high</x:v>
      </x:c>
    </x:row>
    <x:row r="628">
      <x:c r="A628" s="63" t="str">
        <x:v>CIV-LIFE-00623</x:v>
      </x:c>
      <x:c r="B628" s="87" t="n">
        <x:v>23316</x:v>
      </x:c>
      <x:c r="C628" s="63" t="str">
        <x:v>online</x:v>
      </x:c>
      <x:c r="D628" s="61" t="str">
        <x:v>Commercial operation date (GeoNuclear field definition)</x:v>
      </x:c>
      <x:c r="E628" s="61" t="str">
        <x:v>exact date reported by source</x:v>
      </x:c>
      <x:c r="F628" s="63" t="str">
        <x:v>CIV-PWR-0281</x:v>
      </x:c>
      <x:c r="G628" s="61" t="str">
        <x:v>Hallam</x:v>
      </x:c>
      <x:c r="H628" s="61" t="str">
        <x:v>Hallam</x:v>
      </x:c>
      <x:c r="I628" s="63" t="str">
        <x:v>US</x:v>
      </x:c>
      <x:c r="J628" s="63" t="str">
        <x:v>United States</x:v>
      </x:c>
      <x:c r="K628" s="86" t="n">
        <x:v>40.559</x:v>
      </x:c>
      <x:c r="L628" s="86" t="n">
        <x:v>-96.785</x:v>
      </x:c>
      <x:c r="M628" s="63" t="str">
        <x:v>OCR</x:v>
      </x:c>
      <x:c r="N628" s="61" t="str">
        <x:v>LMGMR (SGR-Sodium cooled graphite moderated reactor)</x:v>
      </x:c>
      <x:c r="O628" s="88" t="n">
        <x:v>75</x:v>
      </x:c>
      <x:c r="P628" s="61" t="str">
        <x:v>https://github.com/cristianst85/GeoNuclearData</x:v>
      </x:c>
      <x:c r="Q628" s="63" t="str">
        <x:v>high</x:v>
      </x:c>
    </x:row>
    <x:row r="629">
      <x:c r="A629" s="63" t="str">
        <x:v>CIV-LIFE-00624</x:v>
      </x:c>
      <x:c r="B629" s="87" t="n">
        <x:v>23621</x:v>
      </x:c>
      <x:c r="C629" s="63" t="str">
        <x:v>offline</x:v>
      </x:c>
      <x:c r="D629" s="61" t="str">
        <x:v>Permanent shutdown date (GeoNuclear field definition)</x:v>
      </x:c>
      <x:c r="E629" s="61" t="str">
        <x:v>exact date reported by source</x:v>
      </x:c>
      <x:c r="F629" s="63" t="str">
        <x:v>CIV-PWR-0281</x:v>
      </x:c>
      <x:c r="G629" s="61" t="str">
        <x:v>Hallam</x:v>
      </x:c>
      <x:c r="H629" s="61" t="str">
        <x:v>Hallam</x:v>
      </x:c>
      <x:c r="I629" s="63" t="str">
        <x:v>US</x:v>
      </x:c>
      <x:c r="J629" s="63" t="str">
        <x:v>United States</x:v>
      </x:c>
      <x:c r="K629" s="86" t="n">
        <x:v>40.559</x:v>
      </x:c>
      <x:c r="L629" s="86" t="n">
        <x:v>-96.785</x:v>
      </x:c>
      <x:c r="M629" s="63" t="str">
        <x:v>OCR</x:v>
      </x:c>
      <x:c r="N629" s="61" t="str">
        <x:v>LMGMR (SGR-Sodium cooled graphite moderated reactor)</x:v>
      </x:c>
      <x:c r="O629" s="88" t="n">
        <x:v>75</x:v>
      </x:c>
      <x:c r="P629" s="61" t="str">
        <x:v>https://github.com/cristianst85/GeoNuclearData</x:v>
      </x:c>
      <x:c r="Q629" s="63" t="str">
        <x:v>high</x:v>
      </x:c>
    </x:row>
    <x:row r="630">
      <x:c r="A630" s="63" t="str">
        <x:v>CIV-LIFE-00625</x:v>
      </x:c>
      <x:c r="B630" s="87" t="n">
        <x:v>26094</x:v>
      </x:c>
      <x:c r="C630" s="63" t="str">
        <x:v>construction_start</x:v>
      </x:c>
      <x:c r="D630" s="61" t="str">
        <x:v>Construction start</x:v>
      </x:c>
      <x:c r="E630" s="61" t="str">
        <x:v>exact date reported by source</x:v>
      </x:c>
      <x:c r="F630" s="63" t="str">
        <x:v>CIV-PWR-0282</x:v>
      </x:c>
      <x:c r="G630" s="61" t="str">
        <x:v>Hamaoka-1</x:v>
      </x:c>
      <x:c r="H630" s="61" t="str">
        <x:v>Hamaoka</x:v>
      </x:c>
      <x:c r="I630" s="63" t="str">
        <x:v>JP</x:v>
      </x:c>
      <x:c r="J630" s="63" t="str">
        <x:v>Japan</x:v>
      </x:c>
      <x:c r="K630" s="86" t="n">
        <x:v>34.621</x:v>
      </x:c>
      <x:c r="L630" s="86" t="n">
        <x:v>138.141</x:v>
      </x:c>
      <x:c r="M630" s="63" t="str">
        <x:v>BWR</x:v>
      </x:c>
      <x:c r="N630" s="61" t="str">
        <x:v>BWR-4</x:v>
      </x:c>
      <x:c r="O630" s="88" t="n">
        <x:v>516</x:v>
      </x:c>
      <x:c r="P630" s="61" t="str">
        <x:v>https://github.com/cristianst85/GeoNuclearData</x:v>
      </x:c>
      <x:c r="Q630" s="63" t="str">
        <x:v>high</x:v>
      </x:c>
    </x:row>
    <x:row r="631">
      <x:c r="A631" s="63" t="str">
        <x:v>CIV-LIFE-00626</x:v>
      </x:c>
      <x:c r="B631" s="87" t="n">
        <x:v>27836</x:v>
      </x:c>
      <x:c r="C631" s="63" t="str">
        <x:v>online</x:v>
      </x:c>
      <x:c r="D631" s="61" t="str">
        <x:v>Commercial operation date (GeoNuclear field definition)</x:v>
      </x:c>
      <x:c r="E631" s="61" t="str">
        <x:v>exact date reported by source</x:v>
      </x:c>
      <x:c r="F631" s="63" t="str">
        <x:v>CIV-PWR-0282</x:v>
      </x:c>
      <x:c r="G631" s="61" t="str">
        <x:v>Hamaoka-1</x:v>
      </x:c>
      <x:c r="H631" s="61" t="str">
        <x:v>Hamaoka</x:v>
      </x:c>
      <x:c r="I631" s="63" t="str">
        <x:v>JP</x:v>
      </x:c>
      <x:c r="J631" s="63" t="str">
        <x:v>Japan</x:v>
      </x:c>
      <x:c r="K631" s="86" t="n">
        <x:v>34.621</x:v>
      </x:c>
      <x:c r="L631" s="86" t="n">
        <x:v>138.141</x:v>
      </x:c>
      <x:c r="M631" s="63" t="str">
        <x:v>BWR</x:v>
      </x:c>
      <x:c r="N631" s="61" t="str">
        <x:v>BWR-4</x:v>
      </x:c>
      <x:c r="O631" s="88" t="n">
        <x:v>516</x:v>
      </x:c>
      <x:c r="P631" s="61" t="str">
        <x:v>https://github.com/cristianst85/GeoNuclearData</x:v>
      </x:c>
      <x:c r="Q631" s="63" t="str">
        <x:v>high</x:v>
      </x:c>
    </x:row>
    <x:row r="632">
      <x:c r="A632" s="63" t="str">
        <x:v>CIV-LIFE-00627</x:v>
      </x:c>
      <x:c r="B632" s="87" t="n">
        <x:v>39843</x:v>
      </x:c>
      <x:c r="C632" s="63" t="str">
        <x:v>offline</x:v>
      </x:c>
      <x:c r="D632" s="61" t="str">
        <x:v>Permanent shutdown date (GeoNuclear field definition)</x:v>
      </x:c>
      <x:c r="E632" s="61" t="str">
        <x:v>exact date reported by source</x:v>
      </x:c>
      <x:c r="F632" s="63" t="str">
        <x:v>CIV-PWR-0282</x:v>
      </x:c>
      <x:c r="G632" s="61" t="str">
        <x:v>Hamaoka-1</x:v>
      </x:c>
      <x:c r="H632" s="61" t="str">
        <x:v>Hamaoka</x:v>
      </x:c>
      <x:c r="I632" s="63" t="str">
        <x:v>JP</x:v>
      </x:c>
      <x:c r="J632" s="63" t="str">
        <x:v>Japan</x:v>
      </x:c>
      <x:c r="K632" s="86" t="n">
        <x:v>34.621</x:v>
      </x:c>
      <x:c r="L632" s="86" t="n">
        <x:v>138.141</x:v>
      </x:c>
      <x:c r="M632" s="63" t="str">
        <x:v>BWR</x:v>
      </x:c>
      <x:c r="N632" s="61" t="str">
        <x:v>BWR-4</x:v>
      </x:c>
      <x:c r="O632" s="88" t="n">
        <x:v>516</x:v>
      </x:c>
      <x:c r="P632" s="61" t="str">
        <x:v>https://github.com/cristianst85/GeoNuclearData</x:v>
      </x:c>
      <x:c r="Q632" s="63" t="str">
        <x:v>high</x:v>
      </x:c>
    </x:row>
    <x:row r="633">
      <x:c r="A633" s="63" t="str">
        <x:v>CIV-LIFE-00628</x:v>
      </x:c>
      <x:c r="B633" s="87" t="n">
        <x:v>27194</x:v>
      </x:c>
      <x:c r="C633" s="63" t="str">
        <x:v>construction_start</x:v>
      </x:c>
      <x:c r="D633" s="61" t="str">
        <x:v>Construction start</x:v>
      </x:c>
      <x:c r="E633" s="61" t="str">
        <x:v>exact date reported by source</x:v>
      </x:c>
      <x:c r="F633" s="63" t="str">
        <x:v>CIV-PWR-0283</x:v>
      </x:c>
      <x:c r="G633" s="61" t="str">
        <x:v>Hamaoka-2</x:v>
      </x:c>
      <x:c r="H633" s="61" t="str">
        <x:v>Hamaoka</x:v>
      </x:c>
      <x:c r="I633" s="63" t="str">
        <x:v>JP</x:v>
      </x:c>
      <x:c r="J633" s="63" t="str">
        <x:v>Japan</x:v>
      </x:c>
      <x:c r="K633" s="86" t="n">
        <x:v>34.621</x:v>
      </x:c>
      <x:c r="L633" s="86" t="n">
        <x:v>138.141</x:v>
      </x:c>
      <x:c r="M633" s="63" t="str">
        <x:v>BWR</x:v>
      </x:c>
      <x:c r="N633" s="61" t="str">
        <x:v>BWR-4</x:v>
      </x:c>
      <x:c r="O633" s="88" t="n">
        <x:v>814</x:v>
      </x:c>
      <x:c r="P633" s="61" t="str">
        <x:v>https://github.com/cristianst85/GeoNuclearData</x:v>
      </x:c>
      <x:c r="Q633" s="63" t="str">
        <x:v>high</x:v>
      </x:c>
    </x:row>
    <x:row r="634">
      <x:c r="A634" s="63" t="str">
        <x:v>CIV-LIFE-00629</x:v>
      </x:c>
      <x:c r="B634" s="87" t="n">
        <x:v>28823</x:v>
      </x:c>
      <x:c r="C634" s="63" t="str">
        <x:v>online</x:v>
      </x:c>
      <x:c r="D634" s="61" t="str">
        <x:v>Commercial operation date (GeoNuclear field definition)</x:v>
      </x:c>
      <x:c r="E634" s="61" t="str">
        <x:v>exact date reported by source</x:v>
      </x:c>
      <x:c r="F634" s="63" t="str">
        <x:v>CIV-PWR-0283</x:v>
      </x:c>
      <x:c r="G634" s="61" t="str">
        <x:v>Hamaoka-2</x:v>
      </x:c>
      <x:c r="H634" s="61" t="str">
        <x:v>Hamaoka</x:v>
      </x:c>
      <x:c r="I634" s="63" t="str">
        <x:v>JP</x:v>
      </x:c>
      <x:c r="J634" s="63" t="str">
        <x:v>Japan</x:v>
      </x:c>
      <x:c r="K634" s="86" t="n">
        <x:v>34.621</x:v>
      </x:c>
      <x:c r="L634" s="86" t="n">
        <x:v>138.141</x:v>
      </x:c>
      <x:c r="M634" s="63" t="str">
        <x:v>BWR</x:v>
      </x:c>
      <x:c r="N634" s="61" t="str">
        <x:v>BWR-4</x:v>
      </x:c>
      <x:c r="O634" s="88" t="n">
        <x:v>814</x:v>
      </x:c>
      <x:c r="P634" s="61" t="str">
        <x:v>https://github.com/cristianst85/GeoNuclearData</x:v>
      </x:c>
      <x:c r="Q634" s="63" t="str">
        <x:v>high</x:v>
      </x:c>
    </x:row>
    <x:row r="635">
      <x:c r="A635" s="63" t="str">
        <x:v>CIV-LIFE-00630</x:v>
      </x:c>
      <x:c r="B635" s="87" t="n">
        <x:v>39843</x:v>
      </x:c>
      <x:c r="C635" s="63" t="str">
        <x:v>offline</x:v>
      </x:c>
      <x:c r="D635" s="61" t="str">
        <x:v>Permanent shutdown date (GeoNuclear field definition)</x:v>
      </x:c>
      <x:c r="E635" s="61" t="str">
        <x:v>exact date reported by source</x:v>
      </x:c>
      <x:c r="F635" s="63" t="str">
        <x:v>CIV-PWR-0283</x:v>
      </x:c>
      <x:c r="G635" s="61" t="str">
        <x:v>Hamaoka-2</x:v>
      </x:c>
      <x:c r="H635" s="61" t="str">
        <x:v>Hamaoka</x:v>
      </x:c>
      <x:c r="I635" s="63" t="str">
        <x:v>JP</x:v>
      </x:c>
      <x:c r="J635" s="63" t="str">
        <x:v>Japan</x:v>
      </x:c>
      <x:c r="K635" s="86" t="n">
        <x:v>34.621</x:v>
      </x:c>
      <x:c r="L635" s="86" t="n">
        <x:v>138.141</x:v>
      </x:c>
      <x:c r="M635" s="63" t="str">
        <x:v>BWR</x:v>
      </x:c>
      <x:c r="N635" s="61" t="str">
        <x:v>BWR-4</x:v>
      </x:c>
      <x:c r="O635" s="88" t="n">
        <x:v>814</x:v>
      </x:c>
      <x:c r="P635" s="61" t="str">
        <x:v>https://github.com/cristianst85/GeoNuclearData</x:v>
      </x:c>
      <x:c r="Q635" s="63" t="str">
        <x:v>high</x:v>
      </x:c>
    </x:row>
    <x:row r="636">
      <x:c r="A636" s="63" t="str">
        <x:v>CIV-LIFE-00631</x:v>
      </x:c>
      <x:c r="B636" s="87" t="n">
        <x:v>30424</x:v>
      </x:c>
      <x:c r="C636" s="63" t="str">
        <x:v>construction_start</x:v>
      </x:c>
      <x:c r="D636" s="61" t="str">
        <x:v>Construction start</x:v>
      </x:c>
      <x:c r="E636" s="61" t="str">
        <x:v>exact date reported by source</x:v>
      </x:c>
      <x:c r="F636" s="63" t="str">
        <x:v>CIV-PWR-0284</x:v>
      </x:c>
      <x:c r="G636" s="61" t="str">
        <x:v>Hamaoka-3</x:v>
      </x:c>
      <x:c r="H636" s="61" t="str">
        <x:v>Hamaoka</x:v>
      </x:c>
      <x:c r="I636" s="63" t="str">
        <x:v>JP</x:v>
      </x:c>
      <x:c r="J636" s="63" t="str">
        <x:v>Japan</x:v>
      </x:c>
      <x:c r="K636" s="86" t="n">
        <x:v>34.621</x:v>
      </x:c>
      <x:c r="L636" s="86" t="n">
        <x:v>138.141</x:v>
      </x:c>
      <x:c r="M636" s="63" t="str">
        <x:v>BWR</x:v>
      </x:c>
      <x:c r="N636" s="61" t="str">
        <x:v>BWR-5</x:v>
      </x:c>
      <x:c r="O636" s="88" t="n">
        <x:v>1056</x:v>
      </x:c>
      <x:c r="P636" s="61" t="str">
        <x:v>https://github.com/cristianst85/GeoNuclearData</x:v>
      </x:c>
      <x:c r="Q636" s="63" t="str">
        <x:v>high</x:v>
      </x:c>
    </x:row>
    <x:row r="637">
      <x:c r="A637" s="63" t="str">
        <x:v>CIV-LIFE-00632</x:v>
      </x:c>
      <x:c r="B637" s="87" t="n">
        <x:v>32017</x:v>
      </x:c>
      <x:c r="C637" s="63" t="str">
        <x:v>online</x:v>
      </x:c>
      <x:c r="D637" s="61" t="str">
        <x:v>Commercial operation date (GeoNuclear field definition)</x:v>
      </x:c>
      <x:c r="E637" s="61" t="str">
        <x:v>exact date reported by source</x:v>
      </x:c>
      <x:c r="F637" s="63" t="str">
        <x:v>CIV-PWR-0284</x:v>
      </x:c>
      <x:c r="G637" s="61" t="str">
        <x:v>Hamaoka-3</x:v>
      </x:c>
      <x:c r="H637" s="61" t="str">
        <x:v>Hamaoka</x:v>
      </x:c>
      <x:c r="I637" s="63" t="str">
        <x:v>JP</x:v>
      </x:c>
      <x:c r="J637" s="63" t="str">
        <x:v>Japan</x:v>
      </x:c>
      <x:c r="K637" s="86" t="n">
        <x:v>34.621</x:v>
      </x:c>
      <x:c r="L637" s="86" t="n">
        <x:v>138.141</x:v>
      </x:c>
      <x:c r="M637" s="63" t="str">
        <x:v>BWR</x:v>
      </x:c>
      <x:c r="N637" s="61" t="str">
        <x:v>BWR-5</x:v>
      </x:c>
      <x:c r="O637" s="88" t="n">
        <x:v>1056</x:v>
      </x:c>
      <x:c r="P637" s="61" t="str">
        <x:v>https://github.com/cristianst85/GeoNuclearData</x:v>
      </x:c>
      <x:c r="Q637" s="63" t="str">
        <x:v>high</x:v>
      </x:c>
    </x:row>
    <x:row r="638">
      <x:c r="A638" s="63" t="str">
        <x:v>CIV-LIFE-00633</x:v>
      </x:c>
      <x:c r="B638" s="87" t="n">
        <x:v>32794</x:v>
      </x:c>
      <x:c r="C638" s="63" t="str">
        <x:v>construction_start</x:v>
      </x:c>
      <x:c r="D638" s="61" t="str">
        <x:v>Construction start</x:v>
      </x:c>
      <x:c r="E638" s="61" t="str">
        <x:v>exact date reported by source</x:v>
      </x:c>
      <x:c r="F638" s="63" t="str">
        <x:v>CIV-PWR-0285</x:v>
      </x:c>
      <x:c r="G638" s="61" t="str">
        <x:v>Hamaoka-4</x:v>
      </x:c>
      <x:c r="H638" s="61" t="str">
        <x:v>Hamaoka</x:v>
      </x:c>
      <x:c r="I638" s="63" t="str">
        <x:v>JP</x:v>
      </x:c>
      <x:c r="J638" s="63" t="str">
        <x:v>Japan</x:v>
      </x:c>
      <x:c r="K638" s="86" t="n">
        <x:v>34.621</x:v>
      </x:c>
      <x:c r="L638" s="86" t="n">
        <x:v>138.141</x:v>
      </x:c>
      <x:c r="M638" s="63" t="str">
        <x:v>BWR</x:v>
      </x:c>
      <x:c r="N638" s="61" t="str">
        <x:v>BWR-5</x:v>
      </x:c>
      <x:c r="O638" s="88" t="n">
        <x:v>1092</x:v>
      </x:c>
      <x:c r="P638" s="61" t="str">
        <x:v>https://github.com/cristianst85/GeoNuclearData</x:v>
      </x:c>
      <x:c r="Q638" s="63" t="str">
        <x:v>high</x:v>
      </x:c>
    </x:row>
    <x:row r="639">
      <x:c r="A639" s="63" t="str">
        <x:v>CIV-LIFE-00634</x:v>
      </x:c>
      <x:c r="B639" s="87" t="n">
        <x:v>34215</x:v>
      </x:c>
      <x:c r="C639" s="63" t="str">
        <x:v>online</x:v>
      </x:c>
      <x:c r="D639" s="61" t="str">
        <x:v>Commercial operation date (GeoNuclear field definition)</x:v>
      </x:c>
      <x:c r="E639" s="61" t="str">
        <x:v>exact date reported by source</x:v>
      </x:c>
      <x:c r="F639" s="63" t="str">
        <x:v>CIV-PWR-0285</x:v>
      </x:c>
      <x:c r="G639" s="61" t="str">
        <x:v>Hamaoka-4</x:v>
      </x:c>
      <x:c r="H639" s="61" t="str">
        <x:v>Hamaoka</x:v>
      </x:c>
      <x:c r="I639" s="63" t="str">
        <x:v>JP</x:v>
      </x:c>
      <x:c r="J639" s="63" t="str">
        <x:v>Japan</x:v>
      </x:c>
      <x:c r="K639" s="86" t="n">
        <x:v>34.621</x:v>
      </x:c>
      <x:c r="L639" s="86" t="n">
        <x:v>138.141</x:v>
      </x:c>
      <x:c r="M639" s="63" t="str">
        <x:v>BWR</x:v>
      </x:c>
      <x:c r="N639" s="61" t="str">
        <x:v>BWR-5</x:v>
      </x:c>
      <x:c r="O639" s="88" t="n">
        <x:v>1092</x:v>
      </x:c>
      <x:c r="P639" s="61" t="str">
        <x:v>https://github.com/cristianst85/GeoNuclearData</x:v>
      </x:c>
      <x:c r="Q639" s="63" t="str">
        <x:v>high</x:v>
      </x:c>
    </x:row>
    <x:row r="640">
      <x:c r="A640" s="63" t="str">
        <x:v>CIV-LIFE-00635</x:v>
      </x:c>
      <x:c r="B640" s="87" t="n">
        <x:v>36719</x:v>
      </x:c>
      <x:c r="C640" s="63" t="str">
        <x:v>construction_start</x:v>
      </x:c>
      <x:c r="D640" s="61" t="str">
        <x:v>Construction start</x:v>
      </x:c>
      <x:c r="E640" s="61" t="str">
        <x:v>exact date reported by source</x:v>
      </x:c>
      <x:c r="F640" s="63" t="str">
        <x:v>CIV-PWR-0286</x:v>
      </x:c>
      <x:c r="G640" s="61" t="str">
        <x:v>Hamaoka-5</x:v>
      </x:c>
      <x:c r="H640" s="61" t="str">
        <x:v>Hamaoka</x:v>
      </x:c>
      <x:c r="I640" s="63" t="str">
        <x:v>JP</x:v>
      </x:c>
      <x:c r="J640" s="63" t="str">
        <x:v>Japan</x:v>
      </x:c>
      <x:c r="K640" s="86" t="n">
        <x:v>34.621</x:v>
      </x:c>
      <x:c r="L640" s="86" t="n">
        <x:v>138.141</x:v>
      </x:c>
      <x:c r="M640" s="63" t="str">
        <x:v>BWR</x:v>
      </x:c>
      <x:c r="N640" s="61" t="str">
        <x:v>ABWR</x:v>
      </x:c>
      <x:c r="O640" s="88" t="n">
        <x:v>1325</x:v>
      </x:c>
      <x:c r="P640" s="61" t="str">
        <x:v>https://github.com/cristianst85/GeoNuclearData</x:v>
      </x:c>
      <x:c r="Q640" s="63" t="str">
        <x:v>high</x:v>
      </x:c>
    </x:row>
    <x:row r="641">
      <x:c r="A641" s="63" t="str">
        <x:v>CIV-LIFE-00636</x:v>
      </x:c>
      <x:c r="B641" s="87" t="n">
        <x:v>38370</x:v>
      </x:c>
      <x:c r="C641" s="63" t="str">
        <x:v>online</x:v>
      </x:c>
      <x:c r="D641" s="61" t="str">
        <x:v>Commercial operation date (GeoNuclear field definition)</x:v>
      </x:c>
      <x:c r="E641" s="61" t="str">
        <x:v>exact date reported by source</x:v>
      </x:c>
      <x:c r="F641" s="63" t="str">
        <x:v>CIV-PWR-0286</x:v>
      </x:c>
      <x:c r="G641" s="61" t="str">
        <x:v>Hamaoka-5</x:v>
      </x:c>
      <x:c r="H641" s="61" t="str">
        <x:v>Hamaoka</x:v>
      </x:c>
      <x:c r="I641" s="63" t="str">
        <x:v>JP</x:v>
      </x:c>
      <x:c r="J641" s="63" t="str">
        <x:v>Japan</x:v>
      </x:c>
      <x:c r="K641" s="86" t="n">
        <x:v>34.621</x:v>
      </x:c>
      <x:c r="L641" s="86" t="n">
        <x:v>138.141</x:v>
      </x:c>
      <x:c r="M641" s="63" t="str">
        <x:v>BWR</x:v>
      </x:c>
      <x:c r="N641" s="61" t="str">
        <x:v>ABWR</x:v>
      </x:c>
      <x:c r="O641" s="88" t="n">
        <x:v>1325</x:v>
      </x:c>
      <x:c r="P641" s="61" t="str">
        <x:v>https://github.com/cristianst85/GeoNuclearData</x:v>
      </x:c>
      <x:c r="Q641" s="63" t="str">
        <x:v>high</x:v>
      </x:c>
    </x:row>
    <x:row r="642">
      <x:c r="A642" s="63" t="str">
        <x:v>CIV-LIFE-00637</x:v>
      </x:c>
      <x:c r="B642" s="87" t="n">
        <x:v>29741</x:v>
      </x:c>
      <x:c r="C642" s="63" t="str">
        <x:v>construction_start</x:v>
      </x:c>
      <x:c r="D642" s="61" t="str">
        <x:v>Construction start</x:v>
      </x:c>
      <x:c r="E642" s="61" t="str">
        <x:v>exact date reported by source</x:v>
      </x:c>
      <x:c r="F642" s="63" t="str">
        <x:v>CIV-PWR-0288</x:v>
      </x:c>
      <x:c r="G642" s="61" t="str">
        <x:v>Hanbit-1</x:v>
      </x:c>
      <x:c r="H642" s="61" t="str">
        <x:v>Hanbit</x:v>
      </x:c>
      <x:c r="I642" s="63" t="str">
        <x:v>KR</x:v>
      </x:c>
      <x:c r="J642" s="63" t="str">
        <x:v>South Korea</x:v>
      </x:c>
      <x:c r="K642" s="86" t="n">
        <x:v>35.405</x:v>
      </x:c>
      <x:c r="L642" s="86" t="n">
        <x:v>126.41</x:v>
      </x:c>
      <x:c r="M642" s="63" t="str">
        <x:v>PWR</x:v>
      </x:c>
      <x:c r="N642" s="61" t="str">
        <x:v>WH F</x:v>
      </x:c>
      <x:c r="O642" s="88" t="n">
        <x:v>903</x:v>
      </x:c>
      <x:c r="P642" s="61" t="str">
        <x:v>https://github.com/cristianst85/GeoNuclearData</x:v>
      </x:c>
      <x:c r="Q642" s="63" t="str">
        <x:v>high</x:v>
      </x:c>
    </x:row>
    <x:row r="643">
      <x:c r="A643" s="63" t="str">
        <x:v>CIV-LIFE-00638</x:v>
      </x:c>
      <x:c r="B643" s="87" t="n">
        <x:v>31649</x:v>
      </x:c>
      <x:c r="C643" s="63" t="str">
        <x:v>online</x:v>
      </x:c>
      <x:c r="D643" s="61" t="str">
        <x:v>Commercial operation date (GeoNuclear field definition)</x:v>
      </x:c>
      <x:c r="E643" s="61" t="str">
        <x:v>exact date reported by source</x:v>
      </x:c>
      <x:c r="F643" s="63" t="str">
        <x:v>CIV-PWR-0288</x:v>
      </x:c>
      <x:c r="G643" s="61" t="str">
        <x:v>Hanbit-1</x:v>
      </x:c>
      <x:c r="H643" s="61" t="str">
        <x:v>Hanbit</x:v>
      </x:c>
      <x:c r="I643" s="63" t="str">
        <x:v>KR</x:v>
      </x:c>
      <x:c r="J643" s="63" t="str">
        <x:v>South Korea</x:v>
      </x:c>
      <x:c r="K643" s="86" t="n">
        <x:v>35.405</x:v>
      </x:c>
      <x:c r="L643" s="86" t="n">
        <x:v>126.41</x:v>
      </x:c>
      <x:c r="M643" s="63" t="str">
        <x:v>PWR</x:v>
      </x:c>
      <x:c r="N643" s="61" t="str">
        <x:v>WH F</x:v>
      </x:c>
      <x:c r="O643" s="88" t="n">
        <x:v>903</x:v>
      </x:c>
      <x:c r="P643" s="61" t="str">
        <x:v>https://github.com/cristianst85/GeoNuclearData</x:v>
      </x:c>
      <x:c r="Q643" s="63" t="str">
        <x:v>high</x:v>
      </x:c>
    </x:row>
    <x:row r="644">
      <x:c r="A644" s="63" t="str">
        <x:v>CIV-LIFE-00639</x:v>
      </x:c>
      <x:c r="B644" s="87" t="n">
        <x:v>29921</x:v>
      </x:c>
      <x:c r="C644" s="63" t="str">
        <x:v>construction_start</x:v>
      </x:c>
      <x:c r="D644" s="61" t="str">
        <x:v>Construction start</x:v>
      </x:c>
      <x:c r="E644" s="61" t="str">
        <x:v>exact date reported by source</x:v>
      </x:c>
      <x:c r="F644" s="63" t="str">
        <x:v>CIV-PWR-0289</x:v>
      </x:c>
      <x:c r="G644" s="61" t="str">
        <x:v>Hanbit-2</x:v>
      </x:c>
      <x:c r="H644" s="61" t="str">
        <x:v>Hanbit</x:v>
      </x:c>
      <x:c r="I644" s="63" t="str">
        <x:v>KR</x:v>
      </x:c>
      <x:c r="J644" s="63" t="str">
        <x:v>South Korea</x:v>
      </x:c>
      <x:c r="K644" s="86" t="n">
        <x:v>35.405</x:v>
      </x:c>
      <x:c r="L644" s="86" t="n">
        <x:v>126.41</x:v>
      </x:c>
      <x:c r="M644" s="63" t="str">
        <x:v>PWR</x:v>
      </x:c>
      <x:c r="N644" s="61" t="str">
        <x:v>WH F</x:v>
      </x:c>
      <x:c r="O644" s="88" t="n">
        <x:v>903</x:v>
      </x:c>
      <x:c r="P644" s="61" t="str">
        <x:v>https://github.com/cristianst85/GeoNuclearData</x:v>
      </x:c>
      <x:c r="Q644" s="63" t="str">
        <x:v>high</x:v>
      </x:c>
    </x:row>
    <x:row r="645">
      <x:c r="A645" s="63" t="str">
        <x:v>CIV-LIFE-00640</x:v>
      </x:c>
      <x:c r="B645" s="87" t="n">
        <x:v>31938</x:v>
      </x:c>
      <x:c r="C645" s="63" t="str">
        <x:v>online</x:v>
      </x:c>
      <x:c r="D645" s="61" t="str">
        <x:v>Commercial operation date (GeoNuclear field definition)</x:v>
      </x:c>
      <x:c r="E645" s="61" t="str">
        <x:v>exact date reported by source</x:v>
      </x:c>
      <x:c r="F645" s="63" t="str">
        <x:v>CIV-PWR-0289</x:v>
      </x:c>
      <x:c r="G645" s="61" t="str">
        <x:v>Hanbit-2</x:v>
      </x:c>
      <x:c r="H645" s="61" t="str">
        <x:v>Hanbit</x:v>
      </x:c>
      <x:c r="I645" s="63" t="str">
        <x:v>KR</x:v>
      </x:c>
      <x:c r="J645" s="63" t="str">
        <x:v>South Korea</x:v>
      </x:c>
      <x:c r="K645" s="86" t="n">
        <x:v>35.405</x:v>
      </x:c>
      <x:c r="L645" s="86" t="n">
        <x:v>126.41</x:v>
      </x:c>
      <x:c r="M645" s="63" t="str">
        <x:v>PWR</x:v>
      </x:c>
      <x:c r="N645" s="61" t="str">
        <x:v>WH F</x:v>
      </x:c>
      <x:c r="O645" s="88" t="n">
        <x:v>903</x:v>
      </x:c>
      <x:c r="P645" s="61" t="str">
        <x:v>https://github.com/cristianst85/GeoNuclearData</x:v>
      </x:c>
      <x:c r="Q645" s="63" t="str">
        <x:v>high</x:v>
      </x:c>
    </x:row>
    <x:row r="646">
      <x:c r="A646" s="63" t="str">
        <x:v>CIV-LIFE-00641</x:v>
      </x:c>
      <x:c r="B646" s="87" t="n">
        <x:v>32865</x:v>
      </x:c>
      <x:c r="C646" s="63" t="str">
        <x:v>construction_start</x:v>
      </x:c>
      <x:c r="D646" s="61" t="str">
        <x:v>Construction start</x:v>
      </x:c>
      <x:c r="E646" s="61" t="str">
        <x:v>exact date reported by source</x:v>
      </x:c>
      <x:c r="F646" s="63" t="str">
        <x:v>CIV-PWR-0290</x:v>
      </x:c>
      <x:c r="G646" s="61" t="str">
        <x:v>Hanbit-3</x:v>
      </x:c>
      <x:c r="H646" s="61" t="str">
        <x:v>Hanbit</x:v>
      </x:c>
      <x:c r="I646" s="63" t="str">
        <x:v>KR</x:v>
      </x:c>
      <x:c r="J646" s="63" t="str">
        <x:v>South Korea</x:v>
      </x:c>
      <x:c r="K646" s="86" t="n">
        <x:v>35.405</x:v>
      </x:c>
      <x:c r="L646" s="86" t="n">
        <x:v>126.41</x:v>
      </x:c>
      <x:c r="M646" s="63" t="str">
        <x:v>PWR</x:v>
      </x:c>
      <x:c r="N646" s="61" t="str">
        <x:v>OPR-1000</x:v>
      </x:c>
      <x:c r="O646" s="88" t="n">
        <x:v>950</x:v>
      </x:c>
      <x:c r="P646" s="61" t="str">
        <x:v>https://github.com/cristianst85/GeoNuclearData</x:v>
      </x:c>
      <x:c r="Q646" s="63" t="str">
        <x:v>high</x:v>
      </x:c>
    </x:row>
    <x:row r="647">
      <x:c r="A647" s="63" t="str">
        <x:v>CIV-LIFE-00642</x:v>
      </x:c>
      <x:c r="B647" s="87" t="n">
        <x:v>34789</x:v>
      </x:c>
      <x:c r="C647" s="63" t="str">
        <x:v>online</x:v>
      </x:c>
      <x:c r="D647" s="61" t="str">
        <x:v>Commercial operation date (GeoNuclear field definition)</x:v>
      </x:c>
      <x:c r="E647" s="61" t="str">
        <x:v>exact date reported by source</x:v>
      </x:c>
      <x:c r="F647" s="63" t="str">
        <x:v>CIV-PWR-0290</x:v>
      </x:c>
      <x:c r="G647" s="61" t="str">
        <x:v>Hanbit-3</x:v>
      </x:c>
      <x:c r="H647" s="61" t="str">
        <x:v>Hanbit</x:v>
      </x:c>
      <x:c r="I647" s="63" t="str">
        <x:v>KR</x:v>
      </x:c>
      <x:c r="J647" s="63" t="str">
        <x:v>South Korea</x:v>
      </x:c>
      <x:c r="K647" s="86" t="n">
        <x:v>35.405</x:v>
      </x:c>
      <x:c r="L647" s="86" t="n">
        <x:v>126.41</x:v>
      </x:c>
      <x:c r="M647" s="63" t="str">
        <x:v>PWR</x:v>
      </x:c>
      <x:c r="N647" s="61" t="str">
        <x:v>OPR-1000</x:v>
      </x:c>
      <x:c r="O647" s="88" t="n">
        <x:v>950</x:v>
      </x:c>
      <x:c r="P647" s="61" t="str">
        <x:v>https://github.com/cristianst85/GeoNuclearData</x:v>
      </x:c>
      <x:c r="Q647" s="63" t="str">
        <x:v>high</x:v>
      </x:c>
    </x:row>
    <x:row r="648">
      <x:c r="A648" s="63" t="str">
        <x:v>CIV-LIFE-00643</x:v>
      </x:c>
      <x:c r="B648" s="87" t="n">
        <x:v>33019</x:v>
      </x:c>
      <x:c r="C648" s="63" t="str">
        <x:v>construction_start</x:v>
      </x:c>
      <x:c r="D648" s="61" t="str">
        <x:v>Construction start</x:v>
      </x:c>
      <x:c r="E648" s="61" t="str">
        <x:v>exact date reported by source</x:v>
      </x:c>
      <x:c r="F648" s="63" t="str">
        <x:v>CIV-PWR-0291</x:v>
      </x:c>
      <x:c r="G648" s="61" t="str">
        <x:v>Hanbit-4</x:v>
      </x:c>
      <x:c r="H648" s="61" t="str">
        <x:v>Hanbit</x:v>
      </x:c>
      <x:c r="I648" s="63" t="str">
        <x:v>KR</x:v>
      </x:c>
      <x:c r="J648" s="63" t="str">
        <x:v>South Korea</x:v>
      </x:c>
      <x:c r="K648" s="86" t="n">
        <x:v>35.405</x:v>
      </x:c>
      <x:c r="L648" s="86" t="n">
        <x:v>126.41</x:v>
      </x:c>
      <x:c r="M648" s="63" t="str">
        <x:v>PWR</x:v>
      </x:c>
      <x:c r="N648" s="61" t="str">
        <x:v>OPR-1000</x:v>
      </x:c>
      <x:c r="O648" s="88" t="n">
        <x:v>950</x:v>
      </x:c>
      <x:c r="P648" s="61" t="str">
        <x:v>https://github.com/cristianst85/GeoNuclearData</x:v>
      </x:c>
      <x:c r="Q648" s="63" t="str">
        <x:v>high</x:v>
      </x:c>
    </x:row>
    <x:row r="649">
      <x:c r="A649" s="63" t="str">
        <x:v>CIV-LIFE-00644</x:v>
      </x:c>
      <x:c r="B649" s="87" t="n">
        <x:v>35065</x:v>
      </x:c>
      <x:c r="C649" s="63" t="str">
        <x:v>online</x:v>
      </x:c>
      <x:c r="D649" s="61" t="str">
        <x:v>Commercial operation date (GeoNuclear field definition)</x:v>
      </x:c>
      <x:c r="E649" s="61" t="str">
        <x:v>year-approximation or exact Jan 1; verify source</x:v>
      </x:c>
      <x:c r="F649" s="63" t="str">
        <x:v>CIV-PWR-0291</x:v>
      </x:c>
      <x:c r="G649" s="61" t="str">
        <x:v>Hanbit-4</x:v>
      </x:c>
      <x:c r="H649" s="61" t="str">
        <x:v>Hanbit</x:v>
      </x:c>
      <x:c r="I649" s="63" t="str">
        <x:v>KR</x:v>
      </x:c>
      <x:c r="J649" s="63" t="str">
        <x:v>South Korea</x:v>
      </x:c>
      <x:c r="K649" s="86" t="n">
        <x:v>35.405</x:v>
      </x:c>
      <x:c r="L649" s="86" t="n">
        <x:v>126.41</x:v>
      </x:c>
      <x:c r="M649" s="63" t="str">
        <x:v>PWR</x:v>
      </x:c>
      <x:c r="N649" s="61" t="str">
        <x:v>OPR-1000</x:v>
      </x:c>
      <x:c r="O649" s="88" t="n">
        <x:v>950</x:v>
      </x:c>
      <x:c r="P649" s="61" t="str">
        <x:v>https://github.com/cristianst85/GeoNuclearData</x:v>
      </x:c>
      <x:c r="Q649" s="63" t="str">
        <x:v>high</x:v>
      </x:c>
    </x:row>
    <x:row r="650">
      <x:c r="A650" s="63" t="str">
        <x:v>CIV-LIFE-00645</x:v>
      </x:c>
      <x:c r="B650" s="87" t="n">
        <x:v>35610</x:v>
      </x:c>
      <x:c r="C650" s="63" t="str">
        <x:v>construction_start</x:v>
      </x:c>
      <x:c r="D650" s="61" t="str">
        <x:v>Construction start</x:v>
      </x:c>
      <x:c r="E650" s="61" t="str">
        <x:v>exact date reported by source</x:v>
      </x:c>
      <x:c r="F650" s="63" t="str">
        <x:v>CIV-PWR-0292</x:v>
      </x:c>
      <x:c r="G650" s="61" t="str">
        <x:v>Hanbit-5</x:v>
      </x:c>
      <x:c r="H650" s="61" t="str">
        <x:v>Hanbit</x:v>
      </x:c>
      <x:c r="I650" s="63" t="str">
        <x:v>KR</x:v>
      </x:c>
      <x:c r="J650" s="63" t="str">
        <x:v>South Korea</x:v>
      </x:c>
      <x:c r="K650" s="86" t="n">
        <x:v>35.405</x:v>
      </x:c>
      <x:c r="L650" s="86" t="n">
        <x:v>126.41</x:v>
      </x:c>
      <x:c r="M650" s="63" t="str">
        <x:v>PWR</x:v>
      </x:c>
      <x:c r="N650" s="61" t="str">
        <x:v>OPR-1000</x:v>
      </x:c>
      <x:c r="O650" s="88" t="n">
        <x:v>950</x:v>
      </x:c>
      <x:c r="P650" s="61" t="str">
        <x:v>https://github.com/cristianst85/GeoNuclearData</x:v>
      </x:c>
      <x:c r="Q650" s="63" t="str">
        <x:v>high</x:v>
      </x:c>
    </x:row>
    <x:row r="651">
      <x:c r="A651" s="63" t="str">
        <x:v>CIV-LIFE-00646</x:v>
      </x:c>
      <x:c r="B651" s="87" t="n">
        <x:v>37397</x:v>
      </x:c>
      <x:c r="C651" s="63" t="str">
        <x:v>online</x:v>
      </x:c>
      <x:c r="D651" s="61" t="str">
        <x:v>Commercial operation date (GeoNuclear field definition)</x:v>
      </x:c>
      <x:c r="E651" s="61" t="str">
        <x:v>exact date reported by source</x:v>
      </x:c>
      <x:c r="F651" s="63" t="str">
        <x:v>CIV-PWR-0292</x:v>
      </x:c>
      <x:c r="G651" s="61" t="str">
        <x:v>Hanbit-5</x:v>
      </x:c>
      <x:c r="H651" s="61" t="str">
        <x:v>Hanbit</x:v>
      </x:c>
      <x:c r="I651" s="63" t="str">
        <x:v>KR</x:v>
      </x:c>
      <x:c r="J651" s="63" t="str">
        <x:v>South Korea</x:v>
      </x:c>
      <x:c r="K651" s="86" t="n">
        <x:v>35.405</x:v>
      </x:c>
      <x:c r="L651" s="86" t="n">
        <x:v>126.41</x:v>
      </x:c>
      <x:c r="M651" s="63" t="str">
        <x:v>PWR</x:v>
      </x:c>
      <x:c r="N651" s="61" t="str">
        <x:v>OPR-1000</x:v>
      </x:c>
      <x:c r="O651" s="88" t="n">
        <x:v>950</x:v>
      </x:c>
      <x:c r="P651" s="61" t="str">
        <x:v>https://github.com/cristianst85/GeoNuclearData</x:v>
      </x:c>
      <x:c r="Q651" s="63" t="str">
        <x:v>high</x:v>
      </x:c>
    </x:row>
    <x:row r="652">
      <x:c r="A652" s="63" t="str">
        <x:v>CIV-LIFE-00647</x:v>
      </x:c>
      <x:c r="B652" s="87" t="n">
        <x:v>35754</x:v>
      </x:c>
      <x:c r="C652" s="63" t="str">
        <x:v>construction_start</x:v>
      </x:c>
      <x:c r="D652" s="61" t="str">
        <x:v>Construction start</x:v>
      </x:c>
      <x:c r="E652" s="61" t="str">
        <x:v>exact date reported by source</x:v>
      </x:c>
      <x:c r="F652" s="63" t="str">
        <x:v>CIV-PWR-0293</x:v>
      </x:c>
      <x:c r="G652" s="61" t="str">
        <x:v>Hanbit-6</x:v>
      </x:c>
      <x:c r="H652" s="61" t="str">
        <x:v>Hanbit</x:v>
      </x:c>
      <x:c r="I652" s="63" t="str">
        <x:v>KR</x:v>
      </x:c>
      <x:c r="J652" s="63" t="str">
        <x:v>South Korea</x:v>
      </x:c>
      <x:c r="K652" s="86" t="n">
        <x:v>35.405</x:v>
      </x:c>
      <x:c r="L652" s="86" t="n">
        <x:v>126.41</x:v>
      </x:c>
      <x:c r="M652" s="63" t="str">
        <x:v>PWR</x:v>
      </x:c>
      <x:c r="N652" s="61" t="str">
        <x:v>OPR-1000</x:v>
      </x:c>
      <x:c r="O652" s="88" t="n">
        <x:v>993</x:v>
      </x:c>
      <x:c r="P652" s="61" t="str">
        <x:v>https://github.com/cristianst85/GeoNuclearData</x:v>
      </x:c>
      <x:c r="Q652" s="63" t="str">
        <x:v>high</x:v>
      </x:c>
    </x:row>
    <x:row r="653">
      <x:c r="A653" s="63" t="str">
        <x:v>CIV-LIFE-00648</x:v>
      </x:c>
      <x:c r="B653" s="87" t="n">
        <x:v>37614</x:v>
      </x:c>
      <x:c r="C653" s="63" t="str">
        <x:v>online</x:v>
      </x:c>
      <x:c r="D653" s="61" t="str">
        <x:v>Commercial operation date (GeoNuclear field definition)</x:v>
      </x:c>
      <x:c r="E653" s="61" t="str">
        <x:v>exact date reported by source</x:v>
      </x:c>
      <x:c r="F653" s="63" t="str">
        <x:v>CIV-PWR-0293</x:v>
      </x:c>
      <x:c r="G653" s="61" t="str">
        <x:v>Hanbit-6</x:v>
      </x:c>
      <x:c r="H653" s="61" t="str">
        <x:v>Hanbit</x:v>
      </x:c>
      <x:c r="I653" s="63" t="str">
        <x:v>KR</x:v>
      </x:c>
      <x:c r="J653" s="63" t="str">
        <x:v>South Korea</x:v>
      </x:c>
      <x:c r="K653" s="86" t="n">
        <x:v>35.405</x:v>
      </x:c>
      <x:c r="L653" s="86" t="n">
        <x:v>126.41</x:v>
      </x:c>
      <x:c r="M653" s="63" t="str">
        <x:v>PWR</x:v>
      </x:c>
      <x:c r="N653" s="61" t="str">
        <x:v>OPR-1000</x:v>
      </x:c>
      <x:c r="O653" s="88" t="n">
        <x:v>993</x:v>
      </x:c>
      <x:c r="P653" s="61" t="str">
        <x:v>https://github.com/cristianst85/GeoNuclearData</x:v>
      </x:c>
      <x:c r="Q653" s="63" t="str">
        <x:v>high</x:v>
      </x:c>
    </x:row>
    <x:row r="654">
      <x:c r="A654" s="63" t="str">
        <x:v>CIV-LIFE-00649</x:v>
      </x:c>
      <x:c r="B654" s="87" t="n">
        <x:v>30342</x:v>
      </x:c>
      <x:c r="C654" s="63" t="str">
        <x:v>construction_start</x:v>
      </x:c>
      <x:c r="D654" s="61" t="str">
        <x:v>Construction start</x:v>
      </x:c>
      <x:c r="E654" s="61" t="str">
        <x:v>exact date reported by source</x:v>
      </x:c>
      <x:c r="F654" s="63" t="str">
        <x:v>CIV-PWR-0294</x:v>
      </x:c>
      <x:c r="G654" s="61" t="str">
        <x:v>Hanul-1</x:v>
      </x:c>
      <x:c r="H654" s="61" t="str">
        <x:v>Hanul</x:v>
      </x:c>
      <x:c r="I654" s="63" t="str">
        <x:v>KR</x:v>
      </x:c>
      <x:c r="J654" s="63" t="str">
        <x:v>South Korea</x:v>
      </x:c>
      <x:c r="K654" s="86" t="n">
        <x:v>37.09</x:v>
      </x:c>
      <x:c r="L654" s="86" t="n">
        <x:v>129.384444</x:v>
      </x:c>
      <x:c r="M654" s="63" t="str">
        <x:v>PWR</x:v>
      </x:c>
      <x:c r="N654" s="61" t="str">
        <x:v>France CPI</x:v>
      </x:c>
      <x:c r="O654" s="88" t="n">
        <x:v>903</x:v>
      </x:c>
      <x:c r="P654" s="61" t="str">
        <x:v>https://github.com/cristianst85/GeoNuclearData</x:v>
      </x:c>
      <x:c r="Q654" s="63" t="str">
        <x:v>high</x:v>
      </x:c>
    </x:row>
    <x:row r="655">
      <x:c r="A655" s="63" t="str">
        <x:v>CIV-LIFE-00650</x:v>
      </x:c>
      <x:c r="B655" s="87" t="n">
        <x:v>32396</x:v>
      </x:c>
      <x:c r="C655" s="63" t="str">
        <x:v>online</x:v>
      </x:c>
      <x:c r="D655" s="61" t="str">
        <x:v>Commercial operation date (GeoNuclear field definition)</x:v>
      </x:c>
      <x:c r="E655" s="61" t="str">
        <x:v>exact date reported by source</x:v>
      </x:c>
      <x:c r="F655" s="63" t="str">
        <x:v>CIV-PWR-0294</x:v>
      </x:c>
      <x:c r="G655" s="61" t="str">
        <x:v>Hanul-1</x:v>
      </x:c>
      <x:c r="H655" s="61" t="str">
        <x:v>Hanul</x:v>
      </x:c>
      <x:c r="I655" s="63" t="str">
        <x:v>KR</x:v>
      </x:c>
      <x:c r="J655" s="63" t="str">
        <x:v>South Korea</x:v>
      </x:c>
      <x:c r="K655" s="86" t="n">
        <x:v>37.09</x:v>
      </x:c>
      <x:c r="L655" s="86" t="n">
        <x:v>129.384444</x:v>
      </x:c>
      <x:c r="M655" s="63" t="str">
        <x:v>PWR</x:v>
      </x:c>
      <x:c r="N655" s="61" t="str">
        <x:v>France CPI</x:v>
      </x:c>
      <x:c r="O655" s="88" t="n">
        <x:v>903</x:v>
      </x:c>
      <x:c r="P655" s="61" t="str">
        <x:v>https://github.com/cristianst85/GeoNuclearData</x:v>
      </x:c>
      <x:c r="Q655" s="63" t="str">
        <x:v>high</x:v>
      </x:c>
    </x:row>
    <x:row r="656">
      <x:c r="A656" s="63" t="str">
        <x:v>CIV-LIFE-00651</x:v>
      </x:c>
      <x:c r="B656" s="87" t="n">
        <x:v>30502</x:v>
      </x:c>
      <x:c r="C656" s="63" t="str">
        <x:v>construction_start</x:v>
      </x:c>
      <x:c r="D656" s="61" t="str">
        <x:v>Construction start</x:v>
      </x:c>
      <x:c r="E656" s="61" t="str">
        <x:v>exact date reported by source</x:v>
      </x:c>
      <x:c r="F656" s="63" t="str">
        <x:v>CIV-PWR-0295</x:v>
      </x:c>
      <x:c r="G656" s="61" t="str">
        <x:v>Hanul-2</x:v>
      </x:c>
      <x:c r="H656" s="61" t="str">
        <x:v>Hanul</x:v>
      </x:c>
      <x:c r="I656" s="63" t="str">
        <x:v>KR</x:v>
      </x:c>
      <x:c r="J656" s="63" t="str">
        <x:v>South Korea</x:v>
      </x:c>
      <x:c r="K656" s="86" t="n">
        <x:v>37.09</x:v>
      </x:c>
      <x:c r="L656" s="86" t="n">
        <x:v>129.384444</x:v>
      </x:c>
      <x:c r="M656" s="63" t="str">
        <x:v>PWR</x:v>
      </x:c>
      <x:c r="N656" s="61" t="str">
        <x:v>France CPI</x:v>
      </x:c>
      <x:c r="O656" s="88" t="n">
        <x:v>903</x:v>
      </x:c>
      <x:c r="P656" s="61" t="str">
        <x:v>https://github.com/cristianst85/GeoNuclearData</x:v>
      </x:c>
      <x:c r="Q656" s="63" t="str">
        <x:v>high</x:v>
      </x:c>
    </x:row>
    <x:row r="657">
      <x:c r="A657" s="63" t="str">
        <x:v>CIV-LIFE-00652</x:v>
      </x:c>
      <x:c r="B657" s="87" t="n">
        <x:v>32781</x:v>
      </x:c>
      <x:c r="C657" s="63" t="str">
        <x:v>online</x:v>
      </x:c>
      <x:c r="D657" s="61" t="str">
        <x:v>Commercial operation date (GeoNuclear field definition)</x:v>
      </x:c>
      <x:c r="E657" s="61" t="str">
        <x:v>exact date reported by source</x:v>
      </x:c>
      <x:c r="F657" s="63" t="str">
        <x:v>CIV-PWR-0295</x:v>
      </x:c>
      <x:c r="G657" s="61" t="str">
        <x:v>Hanul-2</x:v>
      </x:c>
      <x:c r="H657" s="61" t="str">
        <x:v>Hanul</x:v>
      </x:c>
      <x:c r="I657" s="63" t="str">
        <x:v>KR</x:v>
      </x:c>
      <x:c r="J657" s="63" t="str">
        <x:v>South Korea</x:v>
      </x:c>
      <x:c r="K657" s="86" t="n">
        <x:v>37.09</x:v>
      </x:c>
      <x:c r="L657" s="86" t="n">
        <x:v>129.384444</x:v>
      </x:c>
      <x:c r="M657" s="63" t="str">
        <x:v>PWR</x:v>
      </x:c>
      <x:c r="N657" s="61" t="str">
        <x:v>France CPI</x:v>
      </x:c>
      <x:c r="O657" s="88" t="n">
        <x:v>903</x:v>
      </x:c>
      <x:c r="P657" s="61" t="str">
        <x:v>https://github.com/cristianst85/GeoNuclearData</x:v>
      </x:c>
      <x:c r="Q657" s="63" t="str">
        <x:v>high</x:v>
      </x:c>
    </x:row>
    <x:row r="658">
      <x:c r="A658" s="63" t="str">
        <x:v>CIV-LIFE-00653</x:v>
      </x:c>
      <x:c r="B658" s="87" t="n">
        <x:v>34171</x:v>
      </x:c>
      <x:c r="C658" s="63" t="str">
        <x:v>construction_start</x:v>
      </x:c>
      <x:c r="D658" s="61" t="str">
        <x:v>Construction start</x:v>
      </x:c>
      <x:c r="E658" s="61" t="str">
        <x:v>exact date reported by source</x:v>
      </x:c>
      <x:c r="F658" s="63" t="str">
        <x:v>CIV-PWR-0296</x:v>
      </x:c>
      <x:c r="G658" s="61" t="str">
        <x:v>Hanul-3</x:v>
      </x:c>
      <x:c r="H658" s="61" t="str">
        <x:v>Hanul</x:v>
      </x:c>
      <x:c r="I658" s="63" t="str">
        <x:v>KR</x:v>
      </x:c>
      <x:c r="J658" s="63" t="str">
        <x:v>South Korea</x:v>
      </x:c>
      <x:c r="K658" s="86" t="n">
        <x:v>37.09</x:v>
      </x:c>
      <x:c r="L658" s="86" t="n">
        <x:v>129.384444</x:v>
      </x:c>
      <x:c r="M658" s="63" t="str">
        <x:v>PWR</x:v>
      </x:c>
      <x:c r="N658" s="61" t="str">
        <x:v>OPR-1000</x:v>
      </x:c>
      <x:c r="O658" s="88" t="n">
        <x:v>997</x:v>
      </x:c>
      <x:c r="P658" s="61" t="str">
        <x:v>https://github.com/cristianst85/GeoNuclearData</x:v>
      </x:c>
      <x:c r="Q658" s="63" t="str">
        <x:v>high</x:v>
      </x:c>
    </x:row>
    <x:row r="659">
      <x:c r="A659" s="63" t="str">
        <x:v>CIV-LIFE-00654</x:v>
      </x:c>
      <x:c r="B659" s="87" t="n">
        <x:v>36018</x:v>
      </x:c>
      <x:c r="C659" s="63" t="str">
        <x:v>online</x:v>
      </x:c>
      <x:c r="D659" s="61" t="str">
        <x:v>Commercial operation date (GeoNuclear field definition)</x:v>
      </x:c>
      <x:c r="E659" s="61" t="str">
        <x:v>exact date reported by source</x:v>
      </x:c>
      <x:c r="F659" s="63" t="str">
        <x:v>CIV-PWR-0296</x:v>
      </x:c>
      <x:c r="G659" s="61" t="str">
        <x:v>Hanul-3</x:v>
      </x:c>
      <x:c r="H659" s="61" t="str">
        <x:v>Hanul</x:v>
      </x:c>
      <x:c r="I659" s="63" t="str">
        <x:v>KR</x:v>
      </x:c>
      <x:c r="J659" s="63" t="str">
        <x:v>South Korea</x:v>
      </x:c>
      <x:c r="K659" s="86" t="n">
        <x:v>37.09</x:v>
      </x:c>
      <x:c r="L659" s="86" t="n">
        <x:v>129.384444</x:v>
      </x:c>
      <x:c r="M659" s="63" t="str">
        <x:v>PWR</x:v>
      </x:c>
      <x:c r="N659" s="61" t="str">
        <x:v>OPR-1000</x:v>
      </x:c>
      <x:c r="O659" s="88" t="n">
        <x:v>997</x:v>
      </x:c>
      <x:c r="P659" s="61" t="str">
        <x:v>https://github.com/cristianst85/GeoNuclearData</x:v>
      </x:c>
      <x:c r="Q659" s="63" t="str">
        <x:v>high</x:v>
      </x:c>
    </x:row>
    <x:row r="660">
      <x:c r="A660" s="63" t="str">
        <x:v>CIV-LIFE-00655</x:v>
      </x:c>
      <x:c r="B660" s="87" t="n">
        <x:v>34274</x:v>
      </x:c>
      <x:c r="C660" s="63" t="str">
        <x:v>construction_start</x:v>
      </x:c>
      <x:c r="D660" s="61" t="str">
        <x:v>Construction start</x:v>
      </x:c>
      <x:c r="E660" s="61" t="str">
        <x:v>exact date reported by source</x:v>
      </x:c>
      <x:c r="F660" s="63" t="str">
        <x:v>CIV-PWR-0297</x:v>
      </x:c>
      <x:c r="G660" s="61" t="str">
        <x:v>Hanul-4</x:v>
      </x:c>
      <x:c r="H660" s="61" t="str">
        <x:v>Hanul</x:v>
      </x:c>
      <x:c r="I660" s="63" t="str">
        <x:v>KR</x:v>
      </x:c>
      <x:c r="J660" s="63" t="str">
        <x:v>South Korea</x:v>
      </x:c>
      <x:c r="K660" s="86" t="n">
        <x:v>37.09</x:v>
      </x:c>
      <x:c r="L660" s="86" t="n">
        <x:v>129.384444</x:v>
      </x:c>
      <x:c r="M660" s="63" t="str">
        <x:v>PWR</x:v>
      </x:c>
      <x:c r="N660" s="61" t="str">
        <x:v>OPR-1000</x:v>
      </x:c>
      <x:c r="O660" s="88" t="n">
        <x:v>950</x:v>
      </x:c>
      <x:c r="P660" s="61" t="str">
        <x:v>https://github.com/cristianst85/GeoNuclearData</x:v>
      </x:c>
      <x:c r="Q660" s="63" t="str">
        <x:v>high</x:v>
      </x:c>
    </x:row>
    <x:row r="661">
      <x:c r="A661" s="63" t="str">
        <x:v>CIV-LIFE-00656</x:v>
      </x:c>
      <x:c r="B661" s="87" t="n">
        <x:v>36525</x:v>
      </x:c>
      <x:c r="C661" s="63" t="str">
        <x:v>online</x:v>
      </x:c>
      <x:c r="D661" s="61" t="str">
        <x:v>Commercial operation date (GeoNuclear field definition)</x:v>
      </x:c>
      <x:c r="E661" s="61" t="str">
        <x:v>exact date reported by source</x:v>
      </x:c>
      <x:c r="F661" s="63" t="str">
        <x:v>CIV-PWR-0297</x:v>
      </x:c>
      <x:c r="G661" s="61" t="str">
        <x:v>Hanul-4</x:v>
      </x:c>
      <x:c r="H661" s="61" t="str">
        <x:v>Hanul</x:v>
      </x:c>
      <x:c r="I661" s="63" t="str">
        <x:v>KR</x:v>
      </x:c>
      <x:c r="J661" s="63" t="str">
        <x:v>South Korea</x:v>
      </x:c>
      <x:c r="K661" s="86" t="n">
        <x:v>37.09</x:v>
      </x:c>
      <x:c r="L661" s="86" t="n">
        <x:v>129.384444</x:v>
      </x:c>
      <x:c r="M661" s="63" t="str">
        <x:v>PWR</x:v>
      </x:c>
      <x:c r="N661" s="61" t="str">
        <x:v>OPR-1000</x:v>
      </x:c>
      <x:c r="O661" s="88" t="n">
        <x:v>950</x:v>
      </x:c>
      <x:c r="P661" s="61" t="str">
        <x:v>https://github.com/cristianst85/GeoNuclearData</x:v>
      </x:c>
      <x:c r="Q661" s="63" t="str">
        <x:v>high</x:v>
      </x:c>
    </x:row>
    <x:row r="662">
      <x:c r="A662" s="63" t="str">
        <x:v>CIV-LIFE-00657</x:v>
      </x:c>
      <x:c r="B662" s="87" t="n">
        <x:v>36434</x:v>
      </x:c>
      <x:c r="C662" s="63" t="str">
        <x:v>construction_start</x:v>
      </x:c>
      <x:c r="D662" s="61" t="str">
        <x:v>Construction start</x:v>
      </x:c>
      <x:c r="E662" s="61" t="str">
        <x:v>exact date reported by source</x:v>
      </x:c>
      <x:c r="F662" s="63" t="str">
        <x:v>CIV-PWR-0298</x:v>
      </x:c>
      <x:c r="G662" s="61" t="str">
        <x:v>Hanul-5</x:v>
      </x:c>
      <x:c r="H662" s="61" t="str">
        <x:v>Hanul</x:v>
      </x:c>
      <x:c r="I662" s="63" t="str">
        <x:v>KR</x:v>
      </x:c>
      <x:c r="J662" s="63" t="str">
        <x:v>South Korea</x:v>
      </x:c>
      <x:c r="K662" s="86" t="n">
        <x:v>37.09</x:v>
      </x:c>
      <x:c r="L662" s="86" t="n">
        <x:v>129.384444</x:v>
      </x:c>
      <x:c r="M662" s="63" t="str">
        <x:v>PWR</x:v>
      </x:c>
      <x:c r="N662" s="61" t="str">
        <x:v>OPR-1000</x:v>
      </x:c>
      <x:c r="O662" s="88" t="n">
        <x:v>950</x:v>
      </x:c>
      <x:c r="P662" s="61" t="str">
        <x:v>https://github.com/cristianst85/GeoNuclearData</x:v>
      </x:c>
      <x:c r="Q662" s="63" t="str">
        <x:v>high</x:v>
      </x:c>
    </x:row>
    <x:row r="663">
      <x:c r="A663" s="63" t="str">
        <x:v>CIV-LIFE-00658</x:v>
      </x:c>
      <x:c r="B663" s="87" t="n">
        <x:v>38197</x:v>
      </x:c>
      <x:c r="C663" s="63" t="str">
        <x:v>online</x:v>
      </x:c>
      <x:c r="D663" s="61" t="str">
        <x:v>Commercial operation date (GeoNuclear field definition)</x:v>
      </x:c>
      <x:c r="E663" s="61" t="str">
        <x:v>exact date reported by source</x:v>
      </x:c>
      <x:c r="F663" s="63" t="str">
        <x:v>CIV-PWR-0298</x:v>
      </x:c>
      <x:c r="G663" s="61" t="str">
        <x:v>Hanul-5</x:v>
      </x:c>
      <x:c r="H663" s="61" t="str">
        <x:v>Hanul</x:v>
      </x:c>
      <x:c r="I663" s="63" t="str">
        <x:v>KR</x:v>
      </x:c>
      <x:c r="J663" s="63" t="str">
        <x:v>South Korea</x:v>
      </x:c>
      <x:c r="K663" s="86" t="n">
        <x:v>37.09</x:v>
      </x:c>
      <x:c r="L663" s="86" t="n">
        <x:v>129.384444</x:v>
      </x:c>
      <x:c r="M663" s="63" t="str">
        <x:v>PWR</x:v>
      </x:c>
      <x:c r="N663" s="61" t="str">
        <x:v>OPR-1000</x:v>
      </x:c>
      <x:c r="O663" s="88" t="n">
        <x:v>950</x:v>
      </x:c>
      <x:c r="P663" s="61" t="str">
        <x:v>https://github.com/cristianst85/GeoNuclearData</x:v>
      </x:c>
      <x:c r="Q663" s="63" t="str">
        <x:v>high</x:v>
      </x:c>
    </x:row>
    <x:row r="664">
      <x:c r="A664" s="63" t="str">
        <x:v>CIV-LIFE-00659</x:v>
      </x:c>
      <x:c r="B664" s="87" t="n">
        <x:v>36798</x:v>
      </x:c>
      <x:c r="C664" s="63" t="str">
        <x:v>construction_start</x:v>
      </x:c>
      <x:c r="D664" s="61" t="str">
        <x:v>Construction start</x:v>
      </x:c>
      <x:c r="E664" s="61" t="str">
        <x:v>exact date reported by source</x:v>
      </x:c>
      <x:c r="F664" s="63" t="str">
        <x:v>CIV-PWR-0299</x:v>
      </x:c>
      <x:c r="G664" s="61" t="str">
        <x:v>Hanul-6</x:v>
      </x:c>
      <x:c r="H664" s="61" t="str">
        <x:v>Hanul</x:v>
      </x:c>
      <x:c r="I664" s="63" t="str">
        <x:v>KR</x:v>
      </x:c>
      <x:c r="J664" s="63" t="str">
        <x:v>South Korea</x:v>
      </x:c>
      <x:c r="K664" s="86" t="n">
        <x:v>37.09</x:v>
      </x:c>
      <x:c r="L664" s="86" t="n">
        <x:v>129.384444</x:v>
      </x:c>
      <x:c r="M664" s="63" t="str">
        <x:v>PWR</x:v>
      </x:c>
      <x:c r="N664" s="61" t="str">
        <x:v>OPR-1000</x:v>
      </x:c>
      <x:c r="O664" s="88" t="n">
        <x:v>950</x:v>
      </x:c>
      <x:c r="P664" s="61" t="str">
        <x:v>https://github.com/cristianst85/GeoNuclearData</x:v>
      </x:c>
      <x:c r="Q664" s="63" t="str">
        <x:v>high</x:v>
      </x:c>
    </x:row>
    <x:row r="665">
      <x:c r="A665" s="63" t="str">
        <x:v>CIV-LIFE-00660</x:v>
      </x:c>
      <x:c r="B665" s="87" t="n">
        <x:v>38464</x:v>
      </x:c>
      <x:c r="C665" s="63" t="str">
        <x:v>online</x:v>
      </x:c>
      <x:c r="D665" s="61" t="str">
        <x:v>Commercial operation date (GeoNuclear field definition)</x:v>
      </x:c>
      <x:c r="E665" s="61" t="str">
        <x:v>exact date reported by source</x:v>
      </x:c>
      <x:c r="F665" s="63" t="str">
        <x:v>CIV-PWR-0299</x:v>
      </x:c>
      <x:c r="G665" s="61" t="str">
        <x:v>Hanul-6</x:v>
      </x:c>
      <x:c r="H665" s="61" t="str">
        <x:v>Hanul</x:v>
      </x:c>
      <x:c r="I665" s="63" t="str">
        <x:v>KR</x:v>
      </x:c>
      <x:c r="J665" s="63" t="str">
        <x:v>South Korea</x:v>
      </x:c>
      <x:c r="K665" s="86" t="n">
        <x:v>37.09</x:v>
      </x:c>
      <x:c r="L665" s="86" t="n">
        <x:v>129.384444</x:v>
      </x:c>
      <x:c r="M665" s="63" t="str">
        <x:v>PWR</x:v>
      </x:c>
      <x:c r="N665" s="61" t="str">
        <x:v>OPR-1000</x:v>
      </x:c>
      <x:c r="O665" s="88" t="n">
        <x:v>950</x:v>
      </x:c>
      <x:c r="P665" s="61" t="str">
        <x:v>https://github.com/cristianst85/GeoNuclearData</x:v>
      </x:c>
      <x:c r="Q665" s="63" t="str">
        <x:v>high</x:v>
      </x:c>
    </x:row>
    <x:row r="666">
      <x:c r="A666" s="63" t="str">
        <x:v>CIV-LIFE-00661</x:v>
      </x:c>
      <x:c r="B666" s="87" t="n">
        <x:v>25112</x:v>
      </x:c>
      <x:c r="C666" s="63" t="str">
        <x:v>construction_start</x:v>
      </x:c>
      <x:c r="D666" s="61" t="str">
        <x:v>Construction start</x:v>
      </x:c>
      <x:c r="E666" s="61" t="str">
        <x:v>exact date reported by source</x:v>
      </x:c>
      <x:c r="F666" s="63" t="str">
        <x:v>CIV-PWR-0300</x:v>
      </x:c>
      <x:c r="G666" s="61" t="str">
        <x:v>Hartlepool-A1</x:v>
      </x:c>
      <x:c r="H666" s="61" t="str">
        <x:v>Hartlepool-A1</x:v>
      </x:c>
      <x:c r="I666" s="63" t="str">
        <x:v>GB</x:v>
      </x:c>
      <x:c r="J666" s="63" t="str">
        <x:v>United Kingdom</x:v>
      </x:c>
      <x:c r="K666" s="86" t="n">
        <x:v>54.634</x:v>
      </x:c>
      <x:c r="L666" s="86" t="n">
        <x:v>-1.18</x:v>
      </x:c>
      <x:c r="M666" s="63" t="str">
        <x:v>GCR</x:v>
      </x:c>
      <x:c r="N666" s="61" t="str">
        <x:v>AGR</x:v>
      </x:c>
      <x:c r="O666" s="88" t="n">
        <x:v>590</x:v>
      </x:c>
      <x:c r="P666" s="61" t="str">
        <x:v>https://github.com/cristianst85/GeoNuclearData</x:v>
      </x:c>
      <x:c r="Q666" s="63" t="str">
        <x:v>high</x:v>
      </x:c>
    </x:row>
    <x:row r="667">
      <x:c r="A667" s="63" t="str">
        <x:v>CIV-LIFE-00662</x:v>
      </x:c>
      <x:c r="B667" s="87" t="n">
        <x:v>32599</x:v>
      </x:c>
      <x:c r="C667" s="63" t="str">
        <x:v>online</x:v>
      </x:c>
      <x:c r="D667" s="61" t="str">
        <x:v>Commercial operation date (GeoNuclear field definition)</x:v>
      </x:c>
      <x:c r="E667" s="61" t="str">
        <x:v>exact date reported by source</x:v>
      </x:c>
      <x:c r="F667" s="63" t="str">
        <x:v>CIV-PWR-0300</x:v>
      </x:c>
      <x:c r="G667" s="61" t="str">
        <x:v>Hartlepool-A1</x:v>
      </x:c>
      <x:c r="H667" s="61" t="str">
        <x:v>Hartlepool-A1</x:v>
      </x:c>
      <x:c r="I667" s="63" t="str">
        <x:v>GB</x:v>
      </x:c>
      <x:c r="J667" s="63" t="str">
        <x:v>United Kingdom</x:v>
      </x:c>
      <x:c r="K667" s="86" t="n">
        <x:v>54.634</x:v>
      </x:c>
      <x:c r="L667" s="86" t="n">
        <x:v>-1.18</x:v>
      </x:c>
      <x:c r="M667" s="63" t="str">
        <x:v>GCR</x:v>
      </x:c>
      <x:c r="N667" s="61" t="str">
        <x:v>AGR</x:v>
      </x:c>
      <x:c r="O667" s="88" t="n">
        <x:v>590</x:v>
      </x:c>
      <x:c r="P667" s="61" t="str">
        <x:v>https://github.com/cristianst85/GeoNuclearData</x:v>
      </x:c>
      <x:c r="Q667" s="63" t="str">
        <x:v>high</x:v>
      </x:c>
    </x:row>
    <x:row r="668">
      <x:c r="A668" s="63" t="str">
        <x:v>CIV-LIFE-00663</x:v>
      </x:c>
      <x:c r="B668" s="87" t="n">
        <x:v>25112</x:v>
      </x:c>
      <x:c r="C668" s="63" t="str">
        <x:v>construction_start</x:v>
      </x:c>
      <x:c r="D668" s="61" t="str">
        <x:v>Construction start</x:v>
      </x:c>
      <x:c r="E668" s="61" t="str">
        <x:v>exact date reported by source</x:v>
      </x:c>
      <x:c r="F668" s="63" t="str">
        <x:v>CIV-PWR-0301</x:v>
      </x:c>
      <x:c r="G668" s="61" t="str">
        <x:v>Hartlepool-A2</x:v>
      </x:c>
      <x:c r="H668" s="61" t="str">
        <x:v>Hartlepool-A2</x:v>
      </x:c>
      <x:c r="I668" s="63" t="str">
        <x:v>GB</x:v>
      </x:c>
      <x:c r="J668" s="63" t="str">
        <x:v>United Kingdom</x:v>
      </x:c>
      <x:c r="K668" s="86" t="n">
        <x:v>54.634</x:v>
      </x:c>
      <x:c r="L668" s="86" t="n">
        <x:v>-1.18</x:v>
      </x:c>
      <x:c r="M668" s="63" t="str">
        <x:v>GCR</x:v>
      </x:c>
      <x:c r="N668" s="61" t="str">
        <x:v>AGR</x:v>
      </x:c>
      <x:c r="O668" s="88" t="n">
        <x:v>595</x:v>
      </x:c>
      <x:c r="P668" s="61" t="str">
        <x:v>https://github.com/cristianst85/GeoNuclearData</x:v>
      </x:c>
      <x:c r="Q668" s="63" t="str">
        <x:v>high</x:v>
      </x:c>
    </x:row>
    <x:row r="669">
      <x:c r="A669" s="63" t="str">
        <x:v>CIV-LIFE-00664</x:v>
      </x:c>
      <x:c r="B669" s="87" t="n">
        <x:v>32599</x:v>
      </x:c>
      <x:c r="C669" s="63" t="str">
        <x:v>online</x:v>
      </x:c>
      <x:c r="D669" s="61" t="str">
        <x:v>Commercial operation date (GeoNuclear field definition)</x:v>
      </x:c>
      <x:c r="E669" s="61" t="str">
        <x:v>exact date reported by source</x:v>
      </x:c>
      <x:c r="F669" s="63" t="str">
        <x:v>CIV-PWR-0301</x:v>
      </x:c>
      <x:c r="G669" s="61" t="str">
        <x:v>Hartlepool-A2</x:v>
      </x:c>
      <x:c r="H669" s="61" t="str">
        <x:v>Hartlepool-A2</x:v>
      </x:c>
      <x:c r="I669" s="63" t="str">
        <x:v>GB</x:v>
      </x:c>
      <x:c r="J669" s="63" t="str">
        <x:v>United Kingdom</x:v>
      </x:c>
      <x:c r="K669" s="86" t="n">
        <x:v>54.634</x:v>
      </x:c>
      <x:c r="L669" s="86" t="n">
        <x:v>-1.18</x:v>
      </x:c>
      <x:c r="M669" s="63" t="str">
        <x:v>GCR</x:v>
      </x:c>
      <x:c r="N669" s="61" t="str">
        <x:v>AGR</x:v>
      </x:c>
      <x:c r="O669" s="88" t="n">
        <x:v>595</x:v>
      </x:c>
      <x:c r="P669" s="61" t="str">
        <x:v>https://github.com/cristianst85/GeoNuclearData</x:v>
      </x:c>
      <x:c r="Q669" s="63" t="str">
        <x:v>high</x:v>
      </x:c>
    </x:row>
    <x:row r="670">
      <x:c r="A670" s="63" t="str">
        <x:v>CIV-LIFE-00665</x:v>
      </x:c>
      <x:c r="B670" s="87" t="n">
        <x:v>25111</x:v>
      </x:c>
      <x:c r="C670" s="63" t="str">
        <x:v>construction_start</x:v>
      </x:c>
      <x:c r="D670" s="61" t="str">
        <x:v>Construction start</x:v>
      </x:c>
      <x:c r="E670" s="61" t="str">
        <x:v>exact date reported by source</x:v>
      </x:c>
      <x:c r="F670" s="63" t="str">
        <x:v>CIV-PWR-0302</x:v>
      </x:c>
      <x:c r="G670" s="61" t="str">
        <x:v>Hatch-1</x:v>
      </x:c>
      <x:c r="H670" s="61" t="str">
        <x:v>Hatch</x:v>
      </x:c>
      <x:c r="I670" s="63" t="str">
        <x:v>US</x:v>
      </x:c>
      <x:c r="J670" s="63" t="str">
        <x:v>United States</x:v>
      </x:c>
      <x:c r="K670" s="86" t="n">
        <x:v>31.935</x:v>
      </x:c>
      <x:c r="L670" s="86" t="n">
        <x:v>-82.346</x:v>
      </x:c>
      <x:c r="M670" s="63" t="str">
        <x:v>BWR</x:v>
      </x:c>
      <x:c r="N670" s="61" t="str">
        <x:v>BWR-4 (Mark 1)</x:v>
      </x:c>
      <x:c r="O670" s="88" t="n">
        <x:v>777</x:v>
      </x:c>
      <x:c r="P670" s="61" t="str">
        <x:v>https://github.com/cristianst85/GeoNuclearData</x:v>
      </x:c>
      <x:c r="Q670" s="63" t="str">
        <x:v>high</x:v>
      </x:c>
    </x:row>
    <x:row r="671">
      <x:c r="A671" s="63" t="str">
        <x:v>CIV-LIFE-00666</x:v>
      </x:c>
      <x:c r="B671" s="87" t="n">
        <x:v>27759</x:v>
      </x:c>
      <x:c r="C671" s="63" t="str">
        <x:v>online</x:v>
      </x:c>
      <x:c r="D671" s="61" t="str">
        <x:v>Commercial operation date (GeoNuclear field definition)</x:v>
      </x:c>
      <x:c r="E671" s="61" t="str">
        <x:v>exact date reported by source</x:v>
      </x:c>
      <x:c r="F671" s="63" t="str">
        <x:v>CIV-PWR-0302</x:v>
      </x:c>
      <x:c r="G671" s="61" t="str">
        <x:v>Hatch-1</x:v>
      </x:c>
      <x:c r="H671" s="61" t="str">
        <x:v>Hatch</x:v>
      </x:c>
      <x:c r="I671" s="63" t="str">
        <x:v>US</x:v>
      </x:c>
      <x:c r="J671" s="63" t="str">
        <x:v>United States</x:v>
      </x:c>
      <x:c r="K671" s="86" t="n">
        <x:v>31.935</x:v>
      </x:c>
      <x:c r="L671" s="86" t="n">
        <x:v>-82.346</x:v>
      </x:c>
      <x:c r="M671" s="63" t="str">
        <x:v>BWR</x:v>
      </x:c>
      <x:c r="N671" s="61" t="str">
        <x:v>BWR-4 (Mark 1)</x:v>
      </x:c>
      <x:c r="O671" s="88" t="n">
        <x:v>777</x:v>
      </x:c>
      <x:c r="P671" s="61" t="str">
        <x:v>https://github.com/cristianst85/GeoNuclearData</x:v>
      </x:c>
      <x:c r="Q671" s="63" t="str">
        <x:v>high</x:v>
      </x:c>
    </x:row>
    <x:row r="672">
      <x:c r="A672" s="63" t="str">
        <x:v>CIV-LIFE-00667</x:v>
      </x:c>
      <x:c r="B672" s="87" t="n">
        <x:v>26330</x:v>
      </x:c>
      <x:c r="C672" s="63" t="str">
        <x:v>construction_start</x:v>
      </x:c>
      <x:c r="D672" s="61" t="str">
        <x:v>Construction start</x:v>
      </x:c>
      <x:c r="E672" s="61" t="str">
        <x:v>exact date reported by source</x:v>
      </x:c>
      <x:c r="F672" s="63" t="str">
        <x:v>CIV-PWR-0303</x:v>
      </x:c>
      <x:c r="G672" s="61" t="str">
        <x:v>Hatch-2</x:v>
      </x:c>
      <x:c r="H672" s="61" t="str">
        <x:v>Hatch</x:v>
      </x:c>
      <x:c r="I672" s="63" t="str">
        <x:v>US</x:v>
      </x:c>
      <x:c r="J672" s="63" t="str">
        <x:v>United States</x:v>
      </x:c>
      <x:c r="K672" s="86" t="n">
        <x:v>31.935</x:v>
      </x:c>
      <x:c r="L672" s="86" t="n">
        <x:v>-82.346</x:v>
      </x:c>
      <x:c r="M672" s="63" t="str">
        <x:v>BWR</x:v>
      </x:c>
      <x:c r="N672" s="61" t="str">
        <x:v>BWR-4 (Mark 1)</x:v>
      </x:c>
      <x:c r="O672" s="88" t="n">
        <x:v>784</x:v>
      </x:c>
      <x:c r="P672" s="61" t="str">
        <x:v>https://github.com/cristianst85/GeoNuclearData</x:v>
      </x:c>
      <x:c r="Q672" s="63" t="str">
        <x:v>high</x:v>
      </x:c>
    </x:row>
    <x:row r="673">
      <x:c r="A673" s="63" t="str">
        <x:v>CIV-LIFE-00668</x:v>
      </x:c>
      <x:c r="B673" s="87" t="n">
        <x:v>29103</x:v>
      </x:c>
      <x:c r="C673" s="63" t="str">
        <x:v>online</x:v>
      </x:c>
      <x:c r="D673" s="61" t="str">
        <x:v>Commercial operation date (GeoNuclear field definition)</x:v>
      </x:c>
      <x:c r="E673" s="61" t="str">
        <x:v>exact date reported by source</x:v>
      </x:c>
      <x:c r="F673" s="63" t="str">
        <x:v>CIV-PWR-0303</x:v>
      </x:c>
      <x:c r="G673" s="61" t="str">
        <x:v>Hatch-2</x:v>
      </x:c>
      <x:c r="H673" s="61" t="str">
        <x:v>Hatch</x:v>
      </x:c>
      <x:c r="I673" s="63" t="str">
        <x:v>US</x:v>
      </x:c>
      <x:c r="J673" s="63" t="str">
        <x:v>United States</x:v>
      </x:c>
      <x:c r="K673" s="86" t="n">
        <x:v>31.935</x:v>
      </x:c>
      <x:c r="L673" s="86" t="n">
        <x:v>-82.346</x:v>
      </x:c>
      <x:c r="M673" s="63" t="str">
        <x:v>BWR</x:v>
      </x:c>
      <x:c r="N673" s="61" t="str">
        <x:v>BWR-4 (Mark 1)</x:v>
      </x:c>
      <x:c r="O673" s="88" t="n">
        <x:v>784</x:v>
      </x:c>
      <x:c r="P673" s="61" t="str">
        <x:v>https://github.com/cristianst85/GeoNuclearData</x:v>
      </x:c>
      <x:c r="Q673" s="63" t="str">
        <x:v>high</x:v>
      </x:c>
    </x:row>
    <x:row r="674">
      <x:c r="A674" s="63" t="str">
        <x:v>CIV-LIFE-00669</x:v>
      </x:c>
      <x:c r="B674" s="87" t="n">
        <x:v>25903</x:v>
      </x:c>
      <x:c r="C674" s="63" t="str">
        <x:v>construction_start</x:v>
      </x:c>
      <x:c r="D674" s="61" t="str">
        <x:v>Construction start</x:v>
      </x:c>
      <x:c r="E674" s="61" t="str">
        <x:v>exact date reported by source</x:v>
      </x:c>
      <x:c r="F674" s="63" t="str">
        <x:v>CIV-PWR-0304</x:v>
      </x:c>
      <x:c r="G674" s="61" t="str">
        <x:v>Heysham-A1</x:v>
      </x:c>
      <x:c r="H674" s="61" t="str">
        <x:v>Heysham-A1</x:v>
      </x:c>
      <x:c r="I674" s="63" t="str">
        <x:v>GB</x:v>
      </x:c>
      <x:c r="J674" s="63" t="str">
        <x:v>United Kingdom</x:v>
      </x:c>
      <x:c r="K674" s="86" t="n">
        <x:v>54.029</x:v>
      </x:c>
      <x:c r="L674" s="86" t="n">
        <x:v>-2.912</x:v>
      </x:c>
      <x:c r="M674" s="63" t="str">
        <x:v>GCR</x:v>
      </x:c>
      <x:c r="N674" s="61" t="str">
        <x:v>AGR</x:v>
      </x:c>
      <x:c r="O674" s="88" t="n">
        <x:v>611</x:v>
      </x:c>
      <x:c r="P674" s="61" t="str">
        <x:v>https://github.com/cristianst85/GeoNuclearData</x:v>
      </x:c>
      <x:c r="Q674" s="63" t="str">
        <x:v>high</x:v>
      </x:c>
    </x:row>
    <x:row r="675">
      <x:c r="A675" s="63" t="str">
        <x:v>CIV-LIFE-00670</x:v>
      </x:c>
      <x:c r="B675" s="87" t="n">
        <x:v>32599</x:v>
      </x:c>
      <x:c r="C675" s="63" t="str">
        <x:v>online</x:v>
      </x:c>
      <x:c r="D675" s="61" t="str">
        <x:v>Commercial operation date (GeoNuclear field definition)</x:v>
      </x:c>
      <x:c r="E675" s="61" t="str">
        <x:v>exact date reported by source</x:v>
      </x:c>
      <x:c r="F675" s="63" t="str">
        <x:v>CIV-PWR-0304</x:v>
      </x:c>
      <x:c r="G675" s="61" t="str">
        <x:v>Heysham-A1</x:v>
      </x:c>
      <x:c r="H675" s="61" t="str">
        <x:v>Heysham-A1</x:v>
      </x:c>
      <x:c r="I675" s="63" t="str">
        <x:v>GB</x:v>
      </x:c>
      <x:c r="J675" s="63" t="str">
        <x:v>United Kingdom</x:v>
      </x:c>
      <x:c r="K675" s="86" t="n">
        <x:v>54.029</x:v>
      </x:c>
      <x:c r="L675" s="86" t="n">
        <x:v>-2.912</x:v>
      </x:c>
      <x:c r="M675" s="63" t="str">
        <x:v>GCR</x:v>
      </x:c>
      <x:c r="N675" s="61" t="str">
        <x:v>AGR</x:v>
      </x:c>
      <x:c r="O675" s="88" t="n">
        <x:v>611</x:v>
      </x:c>
      <x:c r="P675" s="61" t="str">
        <x:v>https://github.com/cristianst85/GeoNuclearData</x:v>
      </x:c>
      <x:c r="Q675" s="63" t="str">
        <x:v>high</x:v>
      </x:c>
    </x:row>
    <x:row r="676">
      <x:c r="A676" s="63" t="str">
        <x:v>CIV-LIFE-00671</x:v>
      </x:c>
      <x:c r="B676" s="87" t="n">
        <x:v>25903</x:v>
      </x:c>
      <x:c r="C676" s="63" t="str">
        <x:v>construction_start</x:v>
      </x:c>
      <x:c r="D676" s="61" t="str">
        <x:v>Construction start</x:v>
      </x:c>
      <x:c r="E676" s="61" t="str">
        <x:v>exact date reported by source</x:v>
      </x:c>
      <x:c r="F676" s="63" t="str">
        <x:v>CIV-PWR-0305</x:v>
      </x:c>
      <x:c r="G676" s="61" t="str">
        <x:v>Heysham-A2</x:v>
      </x:c>
      <x:c r="H676" s="61" t="str">
        <x:v>Heysham-A2</x:v>
      </x:c>
      <x:c r="I676" s="63" t="str">
        <x:v>GB</x:v>
      </x:c>
      <x:c r="J676" s="63" t="str">
        <x:v>United Kingdom</x:v>
      </x:c>
      <x:c r="K676" s="86" t="n">
        <x:v>54.029</x:v>
      </x:c>
      <x:c r="L676" s="86" t="n">
        <x:v>-2.912</x:v>
      </x:c>
      <x:c r="M676" s="63" t="str">
        <x:v>GCR</x:v>
      </x:c>
      <x:c r="N676" s="61" t="str">
        <x:v>AGR</x:v>
      </x:c>
      <x:c r="O676" s="88" t="n">
        <x:v>611</x:v>
      </x:c>
      <x:c r="P676" s="61" t="str">
        <x:v>https://github.com/cristianst85/GeoNuclearData</x:v>
      </x:c>
      <x:c r="Q676" s="63" t="str">
        <x:v>high</x:v>
      </x:c>
    </x:row>
    <x:row r="677">
      <x:c r="A677" s="63" t="str">
        <x:v>CIV-LIFE-00672</x:v>
      </x:c>
      <x:c r="B677" s="87" t="n">
        <x:v>32599</x:v>
      </x:c>
      <x:c r="C677" s="63" t="str">
        <x:v>online</x:v>
      </x:c>
      <x:c r="D677" s="61" t="str">
        <x:v>Commercial operation date (GeoNuclear field definition)</x:v>
      </x:c>
      <x:c r="E677" s="61" t="str">
        <x:v>exact date reported by source</x:v>
      </x:c>
      <x:c r="F677" s="63" t="str">
        <x:v>CIV-PWR-0305</x:v>
      </x:c>
      <x:c r="G677" s="61" t="str">
        <x:v>Heysham-A2</x:v>
      </x:c>
      <x:c r="H677" s="61" t="str">
        <x:v>Heysham-A2</x:v>
      </x:c>
      <x:c r="I677" s="63" t="str">
        <x:v>GB</x:v>
      </x:c>
      <x:c r="J677" s="63" t="str">
        <x:v>United Kingdom</x:v>
      </x:c>
      <x:c r="K677" s="86" t="n">
        <x:v>54.029</x:v>
      </x:c>
      <x:c r="L677" s="86" t="n">
        <x:v>-2.912</x:v>
      </x:c>
      <x:c r="M677" s="63" t="str">
        <x:v>GCR</x:v>
      </x:c>
      <x:c r="N677" s="61" t="str">
        <x:v>AGR</x:v>
      </x:c>
      <x:c r="O677" s="88" t="n">
        <x:v>611</x:v>
      </x:c>
      <x:c r="P677" s="61" t="str">
        <x:v>https://github.com/cristianst85/GeoNuclearData</x:v>
      </x:c>
      <x:c r="Q677" s="63" t="str">
        <x:v>high</x:v>
      </x:c>
    </x:row>
    <x:row r="678">
      <x:c r="A678" s="63" t="str">
        <x:v>CIV-LIFE-00673</x:v>
      </x:c>
      <x:c r="B678" s="87" t="n">
        <x:v>29434</x:v>
      </x:c>
      <x:c r="C678" s="63" t="str">
        <x:v>construction_start</x:v>
      </x:c>
      <x:c r="D678" s="61" t="str">
        <x:v>Construction start</x:v>
      </x:c>
      <x:c r="E678" s="61" t="str">
        <x:v>exact date reported by source</x:v>
      </x:c>
      <x:c r="F678" s="63" t="str">
        <x:v>CIV-PWR-0306</x:v>
      </x:c>
      <x:c r="G678" s="61" t="str">
        <x:v>Heysham-B1</x:v>
      </x:c>
      <x:c r="H678" s="61" t="str">
        <x:v>Heysham-B1</x:v>
      </x:c>
      <x:c r="I678" s="63" t="str">
        <x:v>GB</x:v>
      </x:c>
      <x:c r="J678" s="63" t="str">
        <x:v>United Kingdom</x:v>
      </x:c>
      <x:c r="K678" s="86" t="n">
        <x:v>54.029</x:v>
      </x:c>
      <x:c r="L678" s="86" t="n">
        <x:v>-2.912</x:v>
      </x:c>
      <x:c r="M678" s="63" t="str">
        <x:v>GCR</x:v>
      </x:c>
      <x:c r="N678" s="61" t="str">
        <x:v>AGR</x:v>
      </x:c>
      <x:c r="O678" s="88" t="n">
        <x:v>615</x:v>
      </x:c>
      <x:c r="P678" s="61" t="str">
        <x:v>https://github.com/cristianst85/GeoNuclearData</x:v>
      </x:c>
      <x:c r="Q678" s="63" t="str">
        <x:v>high</x:v>
      </x:c>
    </x:row>
    <x:row r="679">
      <x:c r="A679" s="63" t="str">
        <x:v>CIV-LIFE-00674</x:v>
      </x:c>
      <x:c r="B679" s="87" t="n">
        <x:v>32599</x:v>
      </x:c>
      <x:c r="C679" s="63" t="str">
        <x:v>online</x:v>
      </x:c>
      <x:c r="D679" s="61" t="str">
        <x:v>Commercial operation date (GeoNuclear field definition)</x:v>
      </x:c>
      <x:c r="E679" s="61" t="str">
        <x:v>exact date reported by source</x:v>
      </x:c>
      <x:c r="F679" s="63" t="str">
        <x:v>CIV-PWR-0306</x:v>
      </x:c>
      <x:c r="G679" s="61" t="str">
        <x:v>Heysham-B1</x:v>
      </x:c>
      <x:c r="H679" s="61" t="str">
        <x:v>Heysham-B1</x:v>
      </x:c>
      <x:c r="I679" s="63" t="str">
        <x:v>GB</x:v>
      </x:c>
      <x:c r="J679" s="63" t="str">
        <x:v>United Kingdom</x:v>
      </x:c>
      <x:c r="K679" s="86" t="n">
        <x:v>54.029</x:v>
      </x:c>
      <x:c r="L679" s="86" t="n">
        <x:v>-2.912</x:v>
      </x:c>
      <x:c r="M679" s="63" t="str">
        <x:v>GCR</x:v>
      </x:c>
      <x:c r="N679" s="61" t="str">
        <x:v>AGR</x:v>
      </x:c>
      <x:c r="O679" s="88" t="n">
        <x:v>615</x:v>
      </x:c>
      <x:c r="P679" s="61" t="str">
        <x:v>https://github.com/cristianst85/GeoNuclearData</x:v>
      </x:c>
      <x:c r="Q679" s="63" t="str">
        <x:v>high</x:v>
      </x:c>
    </x:row>
    <x:row r="680">
      <x:c r="A680" s="63" t="str">
        <x:v>CIV-LIFE-00675</x:v>
      </x:c>
      <x:c r="B680" s="87" t="n">
        <x:v>29434</x:v>
      </x:c>
      <x:c r="C680" s="63" t="str">
        <x:v>construction_start</x:v>
      </x:c>
      <x:c r="D680" s="61" t="str">
        <x:v>Construction start</x:v>
      </x:c>
      <x:c r="E680" s="61" t="str">
        <x:v>exact date reported by source</x:v>
      </x:c>
      <x:c r="F680" s="63" t="str">
        <x:v>CIV-PWR-0307</x:v>
      </x:c>
      <x:c r="G680" s="61" t="str">
        <x:v>Heysham-B2</x:v>
      </x:c>
      <x:c r="H680" s="61" t="str">
        <x:v>Heysham-B2</x:v>
      </x:c>
      <x:c r="I680" s="63" t="str">
        <x:v>GB</x:v>
      </x:c>
      <x:c r="J680" s="63" t="str">
        <x:v>United Kingdom</x:v>
      </x:c>
      <x:c r="K680" s="86" t="n">
        <x:v>54.029</x:v>
      </x:c>
      <x:c r="L680" s="86" t="n">
        <x:v>-2.912</x:v>
      </x:c>
      <x:c r="M680" s="63" t="str">
        <x:v>GCR</x:v>
      </x:c>
      <x:c r="N680" s="61" t="str">
        <x:v>AGR</x:v>
      </x:c>
      <x:c r="O680" s="88" t="n">
        <x:v>615</x:v>
      </x:c>
      <x:c r="P680" s="61" t="str">
        <x:v>https://github.com/cristianst85/GeoNuclearData</x:v>
      </x:c>
      <x:c r="Q680" s="63" t="str">
        <x:v>high</x:v>
      </x:c>
    </x:row>
    <x:row r="681">
      <x:c r="A681" s="63" t="str">
        <x:v>CIV-LIFE-00676</x:v>
      </x:c>
      <x:c r="B681" s="87" t="n">
        <x:v>32599</x:v>
      </x:c>
      <x:c r="C681" s="63" t="str">
        <x:v>online</x:v>
      </x:c>
      <x:c r="D681" s="61" t="str">
        <x:v>Commercial operation date (GeoNuclear field definition)</x:v>
      </x:c>
      <x:c r="E681" s="61" t="str">
        <x:v>exact date reported by source</x:v>
      </x:c>
      <x:c r="F681" s="63" t="str">
        <x:v>CIV-PWR-0307</x:v>
      </x:c>
      <x:c r="G681" s="61" t="str">
        <x:v>Heysham-B2</x:v>
      </x:c>
      <x:c r="H681" s="61" t="str">
        <x:v>Heysham-B2</x:v>
      </x:c>
      <x:c r="I681" s="63" t="str">
        <x:v>GB</x:v>
      </x:c>
      <x:c r="J681" s="63" t="str">
        <x:v>United Kingdom</x:v>
      </x:c>
      <x:c r="K681" s="86" t="n">
        <x:v>54.029</x:v>
      </x:c>
      <x:c r="L681" s="86" t="n">
        <x:v>-2.912</x:v>
      </x:c>
      <x:c r="M681" s="63" t="str">
        <x:v>GCR</x:v>
      </x:c>
      <x:c r="N681" s="61" t="str">
        <x:v>AGR</x:v>
      </x:c>
      <x:c r="O681" s="88" t="n">
        <x:v>615</x:v>
      </x:c>
      <x:c r="P681" s="61" t="str">
        <x:v>https://github.com/cristianst85/GeoNuclearData</x:v>
      </x:c>
      <x:c r="Q681" s="63" t="str">
        <x:v>high</x:v>
      </x:c>
    </x:row>
    <x:row r="682">
      <x:c r="A682" s="63" t="str">
        <x:v>CIV-LIFE-00677</x:v>
      </x:c>
      <x:c r="B682" s="87" t="n">
        <x:v>36837</x:v>
      </x:c>
      <x:c r="C682" s="63" t="str">
        <x:v>construction_start</x:v>
      </x:c>
      <x:c r="D682" s="61" t="str">
        <x:v>Construction start</x:v>
      </x:c>
      <x:c r="E682" s="61" t="str">
        <x:v>exact date reported by source</x:v>
      </x:c>
      <x:c r="F682" s="63" t="str">
        <x:v>CIV-PWR-0308</x:v>
      </x:c>
      <x:c r="G682" s="61" t="str">
        <x:v>Higashi Dori-1 (Tohoku)</x:v>
      </x:c>
      <x:c r="H682" s="61" t="str">
        <x:v>Higashi Dori</x:v>
      </x:c>
      <x:c r="I682" s="63" t="str">
        <x:v>JP</x:v>
      </x:c>
      <x:c r="J682" s="63" t="str">
        <x:v>Japan</x:v>
      </x:c>
      <x:c r="K682" s="86" t="n">
        <x:v>41.188</x:v>
      </x:c>
      <x:c r="L682" s="86" t="n">
        <x:v>141.393</x:v>
      </x:c>
      <x:c r="M682" s="63" t="str">
        <x:v>BWR</x:v>
      </x:c>
      <x:c r="N682" s="61" t="str">
        <x:v>BWR-5</x:v>
      </x:c>
      <x:c r="O682" s="88" t="n">
        <x:v>1067</x:v>
      </x:c>
      <x:c r="P682" s="61" t="str">
        <x:v>https://github.com/cristianst85/GeoNuclearData</x:v>
      </x:c>
      <x:c r="Q682" s="63" t="str">
        <x:v>high</x:v>
      </x:c>
    </x:row>
    <x:row r="683">
      <x:c r="A683" s="63" t="str">
        <x:v>CIV-LIFE-00678</x:v>
      </x:c>
      <x:c r="B683" s="87" t="n">
        <x:v>38694</x:v>
      </x:c>
      <x:c r="C683" s="63" t="str">
        <x:v>online</x:v>
      </x:c>
      <x:c r="D683" s="61" t="str">
        <x:v>Commercial operation date (GeoNuclear field definition)</x:v>
      </x:c>
      <x:c r="E683" s="61" t="str">
        <x:v>exact date reported by source</x:v>
      </x:c>
      <x:c r="F683" s="63" t="str">
        <x:v>CIV-PWR-0308</x:v>
      </x:c>
      <x:c r="G683" s="61" t="str">
        <x:v>Higashi Dori-1 (Tohoku)</x:v>
      </x:c>
      <x:c r="H683" s="61" t="str">
        <x:v>Higashi Dori</x:v>
      </x:c>
      <x:c r="I683" s="63" t="str">
        <x:v>JP</x:v>
      </x:c>
      <x:c r="J683" s="63" t="str">
        <x:v>Japan</x:v>
      </x:c>
      <x:c r="K683" s="86" t="n">
        <x:v>41.188</x:v>
      </x:c>
      <x:c r="L683" s="86" t="n">
        <x:v>141.393</x:v>
      </x:c>
      <x:c r="M683" s="63" t="str">
        <x:v>BWR</x:v>
      </x:c>
      <x:c r="N683" s="61" t="str">
        <x:v>BWR-5</x:v>
      </x:c>
      <x:c r="O683" s="88" t="n">
        <x:v>1067</x:v>
      </x:c>
      <x:c r="P683" s="61" t="str">
        <x:v>https://github.com/cristianst85/GeoNuclearData</x:v>
      </x:c>
      <x:c r="Q683" s="63" t="str">
        <x:v>high</x:v>
      </x:c>
    </x:row>
    <x:row r="684">
      <x:c r="A684" s="63" t="str">
        <x:v>CIV-LIFE-00679</x:v>
      </x:c>
      <x:c r="B684" s="87" t="n">
        <x:v>21125</x:v>
      </x:c>
      <x:c r="C684" s="63" t="str">
        <x:v>construction_start</x:v>
      </x:c>
      <x:c r="D684" s="61" t="str">
        <x:v>Construction start</x:v>
      </x:c>
      <x:c r="E684" s="61" t="str">
        <x:v>exact date reported by source</x:v>
      </x:c>
      <x:c r="F684" s="63" t="str">
        <x:v>CIV-PWR-0312</x:v>
      </x:c>
      <x:c r="G684" s="61" t="str">
        <x:v>Hinkley Point-A1</x:v>
      </x:c>
      <x:c r="H684" s="61" t="str">
        <x:v>Hinkley Point-A1</x:v>
      </x:c>
      <x:c r="I684" s="63" t="str">
        <x:v>GB</x:v>
      </x:c>
      <x:c r="J684" s="63" t="str">
        <x:v>United Kingdom</x:v>
      </x:c>
      <x:c r="K684" s="86" t="n">
        <x:v>51.209</x:v>
      </x:c>
      <x:c r="L684" s="86" t="n">
        <x:v>-3.131</x:v>
      </x:c>
      <x:c r="M684" s="63" t="str">
        <x:v>GCR</x:v>
      </x:c>
      <x:c r="N684" s="61" t="str">
        <x:v>MAGNOX</x:v>
      </x:c>
      <x:c r="O684" s="88" t="n">
        <x:v>250</x:v>
      </x:c>
      <x:c r="P684" s="61" t="str">
        <x:v>https://github.com/cristianst85/GeoNuclearData</x:v>
      </x:c>
      <x:c r="Q684" s="63" t="str">
        <x:v>high</x:v>
      </x:c>
    </x:row>
    <x:row r="685">
      <x:c r="A685" s="63" t="str">
        <x:v>CIV-LIFE-00680</x:v>
      </x:c>
      <x:c r="B685" s="87" t="n">
        <x:v>23831</x:v>
      </x:c>
      <x:c r="C685" s="63" t="str">
        <x:v>online</x:v>
      </x:c>
      <x:c r="D685" s="61" t="str">
        <x:v>Commercial operation date (GeoNuclear field definition)</x:v>
      </x:c>
      <x:c r="E685" s="61" t="str">
        <x:v>exact date reported by source</x:v>
      </x:c>
      <x:c r="F685" s="63" t="str">
        <x:v>CIV-PWR-0312</x:v>
      </x:c>
      <x:c r="G685" s="61" t="str">
        <x:v>Hinkley Point-A1</x:v>
      </x:c>
      <x:c r="H685" s="61" t="str">
        <x:v>Hinkley Point-A1</x:v>
      </x:c>
      <x:c r="I685" s="63" t="str">
        <x:v>GB</x:v>
      </x:c>
      <x:c r="J685" s="63" t="str">
        <x:v>United Kingdom</x:v>
      </x:c>
      <x:c r="K685" s="86" t="n">
        <x:v>51.209</x:v>
      </x:c>
      <x:c r="L685" s="86" t="n">
        <x:v>-3.131</x:v>
      </x:c>
      <x:c r="M685" s="63" t="str">
        <x:v>GCR</x:v>
      </x:c>
      <x:c r="N685" s="61" t="str">
        <x:v>MAGNOX</x:v>
      </x:c>
      <x:c r="O685" s="88" t="n">
        <x:v>250</x:v>
      </x:c>
      <x:c r="P685" s="61" t="str">
        <x:v>https://github.com/cristianst85/GeoNuclearData</x:v>
      </x:c>
      <x:c r="Q685" s="63" t="str">
        <x:v>high</x:v>
      </x:c>
    </x:row>
    <x:row r="686">
      <x:c r="A686" s="63" t="str">
        <x:v>CIV-LIFE-00681</x:v>
      </x:c>
      <x:c r="B686" s="87" t="n">
        <x:v>36669</x:v>
      </x:c>
      <x:c r="C686" s="63" t="str">
        <x:v>offline</x:v>
      </x:c>
      <x:c r="D686" s="61" t="str">
        <x:v>Permanent shutdown date (GeoNuclear field definition)</x:v>
      </x:c>
      <x:c r="E686" s="61" t="str">
        <x:v>exact date reported by source</x:v>
      </x:c>
      <x:c r="F686" s="63" t="str">
        <x:v>CIV-PWR-0312</x:v>
      </x:c>
      <x:c r="G686" s="61" t="str">
        <x:v>Hinkley Point-A1</x:v>
      </x:c>
      <x:c r="H686" s="61" t="str">
        <x:v>Hinkley Point-A1</x:v>
      </x:c>
      <x:c r="I686" s="63" t="str">
        <x:v>GB</x:v>
      </x:c>
      <x:c r="J686" s="63" t="str">
        <x:v>United Kingdom</x:v>
      </x:c>
      <x:c r="K686" s="86" t="n">
        <x:v>51.209</x:v>
      </x:c>
      <x:c r="L686" s="86" t="n">
        <x:v>-3.131</x:v>
      </x:c>
      <x:c r="M686" s="63" t="str">
        <x:v>GCR</x:v>
      </x:c>
      <x:c r="N686" s="61" t="str">
        <x:v>MAGNOX</x:v>
      </x:c>
      <x:c r="O686" s="88" t="n">
        <x:v>250</x:v>
      </x:c>
      <x:c r="P686" s="61" t="str">
        <x:v>https://github.com/cristianst85/GeoNuclearData</x:v>
      </x:c>
      <x:c r="Q686" s="63" t="str">
        <x:v>high</x:v>
      </x:c>
    </x:row>
    <x:row r="687">
      <x:c r="A687" s="63" t="str">
        <x:v>CIV-LIFE-00682</x:v>
      </x:c>
      <x:c r="B687" s="87" t="n">
        <x:v>21125</x:v>
      </x:c>
      <x:c r="C687" s="63" t="str">
        <x:v>construction_start</x:v>
      </x:c>
      <x:c r="D687" s="61" t="str">
        <x:v>Construction start</x:v>
      </x:c>
      <x:c r="E687" s="61" t="str">
        <x:v>exact date reported by source</x:v>
      </x:c>
      <x:c r="F687" s="63" t="str">
        <x:v>CIV-PWR-0313</x:v>
      </x:c>
      <x:c r="G687" s="61" t="str">
        <x:v>Hinkley Point-A2</x:v>
      </x:c>
      <x:c r="H687" s="61" t="str">
        <x:v>Hinkley Point-A2</x:v>
      </x:c>
      <x:c r="I687" s="63" t="str">
        <x:v>GB</x:v>
      </x:c>
      <x:c r="J687" s="63" t="str">
        <x:v>United Kingdom</x:v>
      </x:c>
      <x:c r="K687" s="86" t="n">
        <x:v>51.209</x:v>
      </x:c>
      <x:c r="L687" s="86" t="n">
        <x:v>-3.131</x:v>
      </x:c>
      <x:c r="M687" s="63" t="str">
        <x:v>GCR</x:v>
      </x:c>
      <x:c r="N687" s="61" t="str">
        <x:v>MAGNOX</x:v>
      </x:c>
      <x:c r="O687" s="88" t="n">
        <x:v>250</x:v>
      </x:c>
      <x:c r="P687" s="61" t="str">
        <x:v>https://github.com/cristianst85/GeoNuclearData</x:v>
      </x:c>
      <x:c r="Q687" s="63" t="str">
        <x:v>high</x:v>
      </x:c>
    </x:row>
    <x:row r="688">
      <x:c r="A688" s="63" t="str">
        <x:v>CIV-LIFE-00683</x:v>
      </x:c>
      <x:c r="B688" s="87" t="n">
        <x:v>23867</x:v>
      </x:c>
      <x:c r="C688" s="63" t="str">
        <x:v>online</x:v>
      </x:c>
      <x:c r="D688" s="61" t="str">
        <x:v>Commercial operation date (GeoNuclear field definition)</x:v>
      </x:c>
      <x:c r="E688" s="61" t="str">
        <x:v>exact date reported by source</x:v>
      </x:c>
      <x:c r="F688" s="63" t="str">
        <x:v>CIV-PWR-0313</x:v>
      </x:c>
      <x:c r="G688" s="61" t="str">
        <x:v>Hinkley Point-A2</x:v>
      </x:c>
      <x:c r="H688" s="61" t="str">
        <x:v>Hinkley Point-A2</x:v>
      </x:c>
      <x:c r="I688" s="63" t="str">
        <x:v>GB</x:v>
      </x:c>
      <x:c r="J688" s="63" t="str">
        <x:v>United Kingdom</x:v>
      </x:c>
      <x:c r="K688" s="86" t="n">
        <x:v>51.209</x:v>
      </x:c>
      <x:c r="L688" s="86" t="n">
        <x:v>-3.131</x:v>
      </x:c>
      <x:c r="M688" s="63" t="str">
        <x:v>GCR</x:v>
      </x:c>
      <x:c r="N688" s="61" t="str">
        <x:v>MAGNOX</x:v>
      </x:c>
      <x:c r="O688" s="88" t="n">
        <x:v>250</x:v>
      </x:c>
      <x:c r="P688" s="61" t="str">
        <x:v>https://github.com/cristianst85/GeoNuclearData</x:v>
      </x:c>
      <x:c r="Q688" s="63" t="str">
        <x:v>high</x:v>
      </x:c>
    </x:row>
    <x:row r="689">
      <x:c r="A689" s="63" t="str">
        <x:v>CIV-LIFE-00684</x:v>
      </x:c>
      <x:c r="B689" s="87" t="n">
        <x:v>36669</x:v>
      </x:c>
      <x:c r="C689" s="63" t="str">
        <x:v>offline</x:v>
      </x:c>
      <x:c r="D689" s="61" t="str">
        <x:v>Permanent shutdown date (GeoNuclear field definition)</x:v>
      </x:c>
      <x:c r="E689" s="61" t="str">
        <x:v>exact date reported by source</x:v>
      </x:c>
      <x:c r="F689" s="63" t="str">
        <x:v>CIV-PWR-0313</x:v>
      </x:c>
      <x:c r="G689" s="61" t="str">
        <x:v>Hinkley Point-A2</x:v>
      </x:c>
      <x:c r="H689" s="61" t="str">
        <x:v>Hinkley Point-A2</x:v>
      </x:c>
      <x:c r="I689" s="63" t="str">
        <x:v>GB</x:v>
      </x:c>
      <x:c r="J689" s="63" t="str">
        <x:v>United Kingdom</x:v>
      </x:c>
      <x:c r="K689" s="86" t="n">
        <x:v>51.209</x:v>
      </x:c>
      <x:c r="L689" s="86" t="n">
        <x:v>-3.131</x:v>
      </x:c>
      <x:c r="M689" s="63" t="str">
        <x:v>GCR</x:v>
      </x:c>
      <x:c r="N689" s="61" t="str">
        <x:v>MAGNOX</x:v>
      </x:c>
      <x:c r="O689" s="88" t="n">
        <x:v>250</x:v>
      </x:c>
      <x:c r="P689" s="61" t="str">
        <x:v>https://github.com/cristianst85/GeoNuclearData</x:v>
      </x:c>
      <x:c r="Q689" s="63" t="str">
        <x:v>high</x:v>
      </x:c>
    </x:row>
    <x:row r="690">
      <x:c r="A690" s="63" t="str">
        <x:v>CIV-LIFE-00685</x:v>
      </x:c>
      <x:c r="B690" s="87" t="n">
        <x:v>24716</x:v>
      </x:c>
      <x:c r="C690" s="63" t="str">
        <x:v>construction_start</x:v>
      </x:c>
      <x:c r="D690" s="61" t="str">
        <x:v>Construction start</x:v>
      </x:c>
      <x:c r="E690" s="61" t="str">
        <x:v>exact date reported by source</x:v>
      </x:c>
      <x:c r="F690" s="63" t="str">
        <x:v>CIV-PWR-0314</x:v>
      </x:c>
      <x:c r="G690" s="61" t="str">
        <x:v>Hinkley Point-B1</x:v>
      </x:c>
      <x:c r="H690" s="61" t="str">
        <x:v>Hinkley Point-B1</x:v>
      </x:c>
      <x:c r="I690" s="63" t="str">
        <x:v>GB</x:v>
      </x:c>
      <x:c r="J690" s="63" t="str">
        <x:v>United Kingdom</x:v>
      </x:c>
      <x:c r="K690" s="86" t="n">
        <x:v>51.209</x:v>
      </x:c>
      <x:c r="L690" s="86" t="n">
        <x:v>-3.131</x:v>
      </x:c>
      <x:c r="M690" s="63" t="str">
        <x:v>GCR</x:v>
      </x:c>
      <x:c r="N690" s="61" t="str">
        <x:v>AGR</x:v>
      </x:c>
      <x:c r="O690" s="88" t="n">
        <x:v>625</x:v>
      </x:c>
      <x:c r="P690" s="61" t="str">
        <x:v>https://github.com/cristianst85/GeoNuclearData</x:v>
      </x:c>
      <x:c r="Q690" s="63" t="str">
        <x:v>high</x:v>
      </x:c>
    </x:row>
    <x:row r="691">
      <x:c r="A691" s="63" t="str">
        <x:v>CIV-LIFE-00686</x:v>
      </x:c>
      <x:c r="B691" s="87" t="n">
        <x:v>28765</x:v>
      </x:c>
      <x:c r="C691" s="63" t="str">
        <x:v>online</x:v>
      </x:c>
      <x:c r="D691" s="61" t="str">
        <x:v>Commercial operation date (GeoNuclear field definition)</x:v>
      </x:c>
      <x:c r="E691" s="61" t="str">
        <x:v>exact date reported by source</x:v>
      </x:c>
      <x:c r="F691" s="63" t="str">
        <x:v>CIV-PWR-0314</x:v>
      </x:c>
      <x:c r="G691" s="61" t="str">
        <x:v>Hinkley Point-B1</x:v>
      </x:c>
      <x:c r="H691" s="61" t="str">
        <x:v>Hinkley Point-B1</x:v>
      </x:c>
      <x:c r="I691" s="63" t="str">
        <x:v>GB</x:v>
      </x:c>
      <x:c r="J691" s="63" t="str">
        <x:v>United Kingdom</x:v>
      </x:c>
      <x:c r="K691" s="86" t="n">
        <x:v>51.209</x:v>
      </x:c>
      <x:c r="L691" s="86" t="n">
        <x:v>-3.131</x:v>
      </x:c>
      <x:c r="M691" s="63" t="str">
        <x:v>GCR</x:v>
      </x:c>
      <x:c r="N691" s="61" t="str">
        <x:v>AGR</x:v>
      </x:c>
      <x:c r="O691" s="88" t="n">
        <x:v>625</x:v>
      </x:c>
      <x:c r="P691" s="61" t="str">
        <x:v>https://github.com/cristianst85/GeoNuclearData</x:v>
      </x:c>
      <x:c r="Q691" s="63" t="str">
        <x:v>high</x:v>
      </x:c>
    </x:row>
    <x:row r="692">
      <x:c r="A692" s="63" t="str">
        <x:v>CIV-LIFE-00687</x:v>
      </x:c>
      <x:c r="B692" s="87" t="n">
        <x:v>44774</x:v>
      </x:c>
      <x:c r="C692" s="63" t="str">
        <x:v>offline</x:v>
      </x:c>
      <x:c r="D692" s="61" t="str">
        <x:v>Permanent shutdown date (GeoNuclear field definition)</x:v>
      </x:c>
      <x:c r="E692" s="61" t="str">
        <x:v>exact date reported by source</x:v>
      </x:c>
      <x:c r="F692" s="63" t="str">
        <x:v>CIV-PWR-0314</x:v>
      </x:c>
      <x:c r="G692" s="61" t="str">
        <x:v>Hinkley Point-B1</x:v>
      </x:c>
      <x:c r="H692" s="61" t="str">
        <x:v>Hinkley Point-B1</x:v>
      </x:c>
      <x:c r="I692" s="63" t="str">
        <x:v>GB</x:v>
      </x:c>
      <x:c r="J692" s="63" t="str">
        <x:v>United Kingdom</x:v>
      </x:c>
      <x:c r="K692" s="86" t="n">
        <x:v>51.209</x:v>
      </x:c>
      <x:c r="L692" s="86" t="n">
        <x:v>-3.131</x:v>
      </x:c>
      <x:c r="M692" s="63" t="str">
        <x:v>GCR</x:v>
      </x:c>
      <x:c r="N692" s="61" t="str">
        <x:v>AGR</x:v>
      </x:c>
      <x:c r="O692" s="88" t="n">
        <x:v>625</x:v>
      </x:c>
      <x:c r="P692" s="61" t="str">
        <x:v>https://github.com/cristianst85/GeoNuclearData</x:v>
      </x:c>
      <x:c r="Q692" s="63" t="str">
        <x:v>high</x:v>
      </x:c>
    </x:row>
    <x:row r="693">
      <x:c r="A693" s="63" t="str">
        <x:v>CIV-LIFE-00688</x:v>
      </x:c>
      <x:c r="B693" s="87" t="n">
        <x:v>24716</x:v>
      </x:c>
      <x:c r="C693" s="63" t="str">
        <x:v>construction_start</x:v>
      </x:c>
      <x:c r="D693" s="61" t="str">
        <x:v>Construction start</x:v>
      </x:c>
      <x:c r="E693" s="61" t="str">
        <x:v>exact date reported by source</x:v>
      </x:c>
      <x:c r="F693" s="63" t="str">
        <x:v>CIV-PWR-0315</x:v>
      </x:c>
      <x:c r="G693" s="61" t="str">
        <x:v>Hinkley Point-B2</x:v>
      </x:c>
      <x:c r="H693" s="61" t="str">
        <x:v>Hinkley Point-B2</x:v>
      </x:c>
      <x:c r="I693" s="63" t="str">
        <x:v>GB</x:v>
      </x:c>
      <x:c r="J693" s="63" t="str">
        <x:v>United Kingdom</x:v>
      </x:c>
      <x:c r="K693" s="86" t="n">
        <x:v>51.209</x:v>
      </x:c>
      <x:c r="L693" s="86" t="n">
        <x:v>-3.131</x:v>
      </x:c>
      <x:c r="M693" s="63" t="str">
        <x:v>GCR</x:v>
      </x:c>
      <x:c r="N693" s="61" t="str">
        <x:v>AGR</x:v>
      </x:c>
      <x:c r="O693" s="88" t="n">
        <x:v>625</x:v>
      </x:c>
      <x:c r="P693" s="61" t="str">
        <x:v>https://github.com/cristianst85/GeoNuclearData</x:v>
      </x:c>
      <x:c r="Q693" s="63" t="str">
        <x:v>high</x:v>
      </x:c>
    </x:row>
    <x:row r="694">
      <x:c r="A694" s="63" t="str">
        <x:v>CIV-LIFE-00689</x:v>
      </x:c>
      <x:c r="B694" s="87" t="n">
        <x:v>28030</x:v>
      </x:c>
      <x:c r="C694" s="63" t="str">
        <x:v>online</x:v>
      </x:c>
      <x:c r="D694" s="61" t="str">
        <x:v>Commercial operation date (GeoNuclear field definition)</x:v>
      </x:c>
      <x:c r="E694" s="61" t="str">
        <x:v>exact date reported by source</x:v>
      </x:c>
      <x:c r="F694" s="63" t="str">
        <x:v>CIV-PWR-0315</x:v>
      </x:c>
      <x:c r="G694" s="61" t="str">
        <x:v>Hinkley Point-B2</x:v>
      </x:c>
      <x:c r="H694" s="61" t="str">
        <x:v>Hinkley Point-B2</x:v>
      </x:c>
      <x:c r="I694" s="63" t="str">
        <x:v>GB</x:v>
      </x:c>
      <x:c r="J694" s="63" t="str">
        <x:v>United Kingdom</x:v>
      </x:c>
      <x:c r="K694" s="86" t="n">
        <x:v>51.209</x:v>
      </x:c>
      <x:c r="L694" s="86" t="n">
        <x:v>-3.131</x:v>
      </x:c>
      <x:c r="M694" s="63" t="str">
        <x:v>GCR</x:v>
      </x:c>
      <x:c r="N694" s="61" t="str">
        <x:v>AGR</x:v>
      </x:c>
      <x:c r="O694" s="88" t="n">
        <x:v>625</x:v>
      </x:c>
      <x:c r="P694" s="61" t="str">
        <x:v>https://github.com/cristianst85/GeoNuclearData</x:v>
      </x:c>
      <x:c r="Q694" s="63" t="str">
        <x:v>high</x:v>
      </x:c>
    </x:row>
    <x:row r="695">
      <x:c r="A695" s="63" t="str">
        <x:v>CIV-LIFE-00690</x:v>
      </x:c>
      <x:c r="B695" s="87" t="n">
        <x:v>44748</x:v>
      </x:c>
      <x:c r="C695" s="63" t="str">
        <x:v>offline</x:v>
      </x:c>
      <x:c r="D695" s="61" t="str">
        <x:v>Permanent shutdown date (GeoNuclear field definition)</x:v>
      </x:c>
      <x:c r="E695" s="61" t="str">
        <x:v>exact date reported by source</x:v>
      </x:c>
      <x:c r="F695" s="63" t="str">
        <x:v>CIV-PWR-0315</x:v>
      </x:c>
      <x:c r="G695" s="61" t="str">
        <x:v>Hinkley Point-B2</x:v>
      </x:c>
      <x:c r="H695" s="61" t="str">
        <x:v>Hinkley Point-B2</x:v>
      </x:c>
      <x:c r="I695" s="63" t="str">
        <x:v>GB</x:v>
      </x:c>
      <x:c r="J695" s="63" t="str">
        <x:v>United Kingdom</x:v>
      </x:c>
      <x:c r="K695" s="86" t="n">
        <x:v>51.209</x:v>
      </x:c>
      <x:c r="L695" s="86" t="n">
        <x:v>-3.131</x:v>
      </x:c>
      <x:c r="M695" s="63" t="str">
        <x:v>GCR</x:v>
      </x:c>
      <x:c r="N695" s="61" t="str">
        <x:v>AGR</x:v>
      </x:c>
      <x:c r="O695" s="88" t="n">
        <x:v>625</x:v>
      </x:c>
      <x:c r="P695" s="61" t="str">
        <x:v>https://github.com/cristianst85/GeoNuclearData</x:v>
      </x:c>
      <x:c r="Q695" s="63" t="str">
        <x:v>high</x:v>
      </x:c>
    </x:row>
    <x:row r="696">
      <x:c r="A696" s="63" t="str">
        <x:v>CIV-LIFE-00691</x:v>
      </x:c>
      <x:c r="B696" s="87" t="n">
        <x:v>43445</x:v>
      </x:c>
      <x:c r="C696" s="63" t="str">
        <x:v>construction_start</x:v>
      </x:c>
      <x:c r="D696" s="61" t="str">
        <x:v>Construction start</x:v>
      </x:c>
      <x:c r="E696" s="61" t="str">
        <x:v>exact date reported by source</x:v>
      </x:c>
      <x:c r="F696" s="63" t="str">
        <x:v>CIV-PWR-0316</x:v>
      </x:c>
      <x:c r="G696" s="61" t="str">
        <x:v>Hinkley Point-C1</x:v>
      </x:c>
      <x:c r="H696" s="61" t="str">
        <x:v>Hinkley Point-C1</x:v>
      </x:c>
      <x:c r="I696" s="63" t="str">
        <x:v>GB</x:v>
      </x:c>
      <x:c r="J696" s="63" t="str">
        <x:v>United Kingdom</x:v>
      </x:c>
      <x:c r="K696" s="86" t="n">
        <x:v>51.2087</x:v>
      </x:c>
      <x:c r="L696" s="86" t="n">
        <x:v>-3.1305</x:v>
      </x:c>
      <x:c r="M696" s="63" t="str">
        <x:v>PWR</x:v>
      </x:c>
      <x:c r="N696" s="61" t="str">
        <x:v>EPR-1750</x:v>
      </x:c>
      <x:c r="O696" s="88" t="n">
        <x:v>1630</x:v>
      </x:c>
      <x:c r="P696" s="61" t="str">
        <x:v>https://github.com/cristianst85/GeoNuclearData</x:v>
      </x:c>
      <x:c r="Q696" s="63" t="str">
        <x:v>high</x:v>
      </x:c>
    </x:row>
    <x:row r="697">
      <x:c r="A697" s="63" t="str">
        <x:v>CIV-LIFE-00692</x:v>
      </x:c>
      <x:c r="B697" s="87" t="n">
        <x:v>43811</x:v>
      </x:c>
      <x:c r="C697" s="63" t="str">
        <x:v>construction_start</x:v>
      </x:c>
      <x:c r="D697" s="61" t="str">
        <x:v>Construction start</x:v>
      </x:c>
      <x:c r="E697" s="61" t="str">
        <x:v>exact date reported by source</x:v>
      </x:c>
      <x:c r="F697" s="63" t="str">
        <x:v>CIV-PWR-0317</x:v>
      </x:c>
      <x:c r="G697" s="61" t="str">
        <x:v>Hinkley Point-C2</x:v>
      </x:c>
      <x:c r="H697" s="61" t="str">
        <x:v>Hinkley Point-C2</x:v>
      </x:c>
      <x:c r="I697" s="63" t="str">
        <x:v>GB</x:v>
      </x:c>
      <x:c r="J697" s="63" t="str">
        <x:v>United Kingdom</x:v>
      </x:c>
      <x:c r="K697" s="86" t="n">
        <x:v>51.2087</x:v>
      </x:c>
      <x:c r="L697" s="86" t="n">
        <x:v>-3.1305</x:v>
      </x:c>
      <x:c r="M697" s="63" t="str">
        <x:v>PWR</x:v>
      </x:c>
      <x:c r="N697" s="61" t="str">
        <x:v>EPR-1750</x:v>
      </x:c>
      <x:c r="O697" s="88" t="n">
        <x:v>1630</x:v>
      </x:c>
      <x:c r="P697" s="61" t="str">
        <x:v>https://github.com/cristianst85/GeoNuclearData</x:v>
      </x:c>
      <x:c r="Q697" s="63" t="str">
        <x:v>high</x:v>
      </x:c>
    </x:row>
    <x:row r="698">
      <x:c r="A698" s="63" t="str">
        <x:v>CIV-LIFE-00693</x:v>
      </x:c>
      <x:c r="B698" s="87" t="n">
        <x:v>39312</x:v>
      </x:c>
      <x:c r="C698" s="63" t="str">
        <x:v>construction_start</x:v>
      </x:c>
      <x:c r="D698" s="61" t="str">
        <x:v>Construction start</x:v>
      </x:c>
      <x:c r="E698" s="61" t="str">
        <x:v>exact date reported by source</x:v>
      </x:c>
      <x:c r="F698" s="63" t="str">
        <x:v>CIV-PWR-0320</x:v>
      </x:c>
      <x:c r="G698" s="61" t="str">
        <x:v>Hongyanhe-1</x:v>
      </x:c>
      <x:c r="H698" s="61" t="str">
        <x:v>Hongyanhe</x:v>
      </x:c>
      <x:c r="I698" s="63" t="str">
        <x:v>CN</x:v>
      </x:c>
      <x:c r="J698" s="63" t="str">
        <x:v>China</x:v>
      </x:c>
      <x:c r="K698" s="86" t="n">
        <x:v>39.797</x:v>
      </x:c>
      <x:c r="L698" s="86" t="n">
        <x:v>121.4765</x:v>
      </x:c>
      <x:c r="M698" s="63" t="str">
        <x:v>PWR</x:v>
      </x:c>
      <x:c r="N698" s="61" t="str">
        <x:v>CPR-1000</x:v>
      </x:c>
      <x:c r="O698" s="88" t="n">
        <x:v>1061</x:v>
      </x:c>
      <x:c r="P698" s="61" t="str">
        <x:v>https://github.com/cristianst85/GeoNuclearData</x:v>
      </x:c>
      <x:c r="Q698" s="63" t="str">
        <x:v>high</x:v>
      </x:c>
    </x:row>
    <x:row r="699">
      <x:c r="A699" s="63" t="str">
        <x:v>CIV-LIFE-00694</x:v>
      </x:c>
      <x:c r="B699" s="87" t="n">
        <x:v>41431</x:v>
      </x:c>
      <x:c r="C699" s="63" t="str">
        <x:v>online</x:v>
      </x:c>
      <x:c r="D699" s="61" t="str">
        <x:v>Commercial operation date (GeoNuclear field definition)</x:v>
      </x:c>
      <x:c r="E699" s="61" t="str">
        <x:v>exact date reported by source</x:v>
      </x:c>
      <x:c r="F699" s="63" t="str">
        <x:v>CIV-PWR-0320</x:v>
      </x:c>
      <x:c r="G699" s="61" t="str">
        <x:v>Hongyanhe-1</x:v>
      </x:c>
      <x:c r="H699" s="61" t="str">
        <x:v>Hongyanhe</x:v>
      </x:c>
      <x:c r="I699" s="63" t="str">
        <x:v>CN</x:v>
      </x:c>
      <x:c r="J699" s="63" t="str">
        <x:v>China</x:v>
      </x:c>
      <x:c r="K699" s="86" t="n">
        <x:v>39.797</x:v>
      </x:c>
      <x:c r="L699" s="86" t="n">
        <x:v>121.4765</x:v>
      </x:c>
      <x:c r="M699" s="63" t="str">
        <x:v>PWR</x:v>
      </x:c>
      <x:c r="N699" s="61" t="str">
        <x:v>CPR-1000</x:v>
      </x:c>
      <x:c r="O699" s="88" t="n">
        <x:v>1061</x:v>
      </x:c>
      <x:c r="P699" s="61" t="str">
        <x:v>https://github.com/cristianst85/GeoNuclearData</x:v>
      </x:c>
      <x:c r="Q699" s="63" t="str">
        <x:v>high</x:v>
      </x:c>
    </x:row>
    <x:row r="700">
      <x:c r="A700" s="63" t="str">
        <x:v>CIV-LIFE-00695</x:v>
      </x:c>
      <x:c r="B700" s="87" t="n">
        <x:v>39535</x:v>
      </x:c>
      <x:c r="C700" s="63" t="str">
        <x:v>construction_start</x:v>
      </x:c>
      <x:c r="D700" s="61" t="str">
        <x:v>Construction start</x:v>
      </x:c>
      <x:c r="E700" s="61" t="str">
        <x:v>exact date reported by source</x:v>
      </x:c>
      <x:c r="F700" s="63" t="str">
        <x:v>CIV-PWR-0321</x:v>
      </x:c>
      <x:c r="G700" s="61" t="str">
        <x:v>Hongyanhe-2</x:v>
      </x:c>
      <x:c r="H700" s="61" t="str">
        <x:v>Hongyanhe</x:v>
      </x:c>
      <x:c r="I700" s="63" t="str">
        <x:v>CN</x:v>
      </x:c>
      <x:c r="J700" s="63" t="str">
        <x:v>China</x:v>
      </x:c>
      <x:c r="K700" s="86" t="n">
        <x:v>39.797</x:v>
      </x:c>
      <x:c r="L700" s="86" t="n">
        <x:v>121.4765</x:v>
      </x:c>
      <x:c r="M700" s="63" t="str">
        <x:v>PWR</x:v>
      </x:c>
      <x:c r="N700" s="61" t="str">
        <x:v>CPR-1000</x:v>
      </x:c>
      <x:c r="O700" s="88" t="n">
        <x:v>1061</x:v>
      </x:c>
      <x:c r="P700" s="61" t="str">
        <x:v>https://github.com/cristianst85/GeoNuclearData</x:v>
      </x:c>
      <x:c r="Q700" s="63" t="str">
        <x:v>high</x:v>
      </x:c>
    </x:row>
    <x:row r="701">
      <x:c r="A701" s="63" t="str">
        <x:v>CIV-LIFE-00696</x:v>
      </x:c>
      <x:c r="B701" s="87" t="n">
        <x:v>41772</x:v>
      </x:c>
      <x:c r="C701" s="63" t="str">
        <x:v>online</x:v>
      </x:c>
      <x:c r="D701" s="61" t="str">
        <x:v>Commercial operation date (GeoNuclear field definition)</x:v>
      </x:c>
      <x:c r="E701" s="61" t="str">
        <x:v>exact date reported by source</x:v>
      </x:c>
      <x:c r="F701" s="63" t="str">
        <x:v>CIV-PWR-0321</x:v>
      </x:c>
      <x:c r="G701" s="61" t="str">
        <x:v>Hongyanhe-2</x:v>
      </x:c>
      <x:c r="H701" s="61" t="str">
        <x:v>Hongyanhe</x:v>
      </x:c>
      <x:c r="I701" s="63" t="str">
        <x:v>CN</x:v>
      </x:c>
      <x:c r="J701" s="63" t="str">
        <x:v>China</x:v>
      </x:c>
      <x:c r="K701" s="86" t="n">
        <x:v>39.797</x:v>
      </x:c>
      <x:c r="L701" s="86" t="n">
        <x:v>121.4765</x:v>
      </x:c>
      <x:c r="M701" s="63" t="str">
        <x:v>PWR</x:v>
      </x:c>
      <x:c r="N701" s="61" t="str">
        <x:v>CPR-1000</x:v>
      </x:c>
      <x:c r="O701" s="88" t="n">
        <x:v>1061</x:v>
      </x:c>
      <x:c r="P701" s="61" t="str">
        <x:v>https://github.com/cristianst85/GeoNuclearData</x:v>
      </x:c>
      <x:c r="Q701" s="63" t="str">
        <x:v>high</x:v>
      </x:c>
    </x:row>
    <x:row r="702">
      <x:c r="A702" s="63" t="str">
        <x:v>CIV-LIFE-00697</x:v>
      </x:c>
      <x:c r="B702" s="87" t="n">
        <x:v>39879</x:v>
      </x:c>
      <x:c r="C702" s="63" t="str">
        <x:v>construction_start</x:v>
      </x:c>
      <x:c r="D702" s="61" t="str">
        <x:v>Construction start</x:v>
      </x:c>
      <x:c r="E702" s="61" t="str">
        <x:v>exact date reported by source</x:v>
      </x:c>
      <x:c r="F702" s="63" t="str">
        <x:v>CIV-PWR-0322</x:v>
      </x:c>
      <x:c r="G702" s="61" t="str">
        <x:v>Hongyanhe-3</x:v>
      </x:c>
      <x:c r="H702" s="61" t="str">
        <x:v>Hongyanhe</x:v>
      </x:c>
      <x:c r="I702" s="63" t="str">
        <x:v>CN</x:v>
      </x:c>
      <x:c r="J702" s="63" t="str">
        <x:v>China</x:v>
      </x:c>
      <x:c r="K702" s="86" t="n">
        <x:v>39.797</x:v>
      </x:c>
      <x:c r="L702" s="86" t="n">
        <x:v>121.4765</x:v>
      </x:c>
      <x:c r="M702" s="63" t="str">
        <x:v>PWR</x:v>
      </x:c>
      <x:c r="N702" s="61" t="str">
        <x:v>CPR-1000</x:v>
      </x:c>
      <x:c r="O702" s="88" t="n">
        <x:v>1061</x:v>
      </x:c>
      <x:c r="P702" s="61" t="str">
        <x:v>https://github.com/cristianst85/GeoNuclearData</x:v>
      </x:c>
      <x:c r="Q702" s="63" t="str">
        <x:v>high</x:v>
      </x:c>
    </x:row>
    <x:row r="703">
      <x:c r="A703" s="63" t="str">
        <x:v>CIV-LIFE-00698</x:v>
      </x:c>
      <x:c r="B703" s="87" t="n">
        <x:v>42232</x:v>
      </x:c>
      <x:c r="C703" s="63" t="str">
        <x:v>online</x:v>
      </x:c>
      <x:c r="D703" s="61" t="str">
        <x:v>Commercial operation date (GeoNuclear field definition)</x:v>
      </x:c>
      <x:c r="E703" s="61" t="str">
        <x:v>exact date reported by source</x:v>
      </x:c>
      <x:c r="F703" s="63" t="str">
        <x:v>CIV-PWR-0322</x:v>
      </x:c>
      <x:c r="G703" s="61" t="str">
        <x:v>Hongyanhe-3</x:v>
      </x:c>
      <x:c r="H703" s="61" t="str">
        <x:v>Hongyanhe</x:v>
      </x:c>
      <x:c r="I703" s="63" t="str">
        <x:v>CN</x:v>
      </x:c>
      <x:c r="J703" s="63" t="str">
        <x:v>China</x:v>
      </x:c>
      <x:c r="K703" s="86" t="n">
        <x:v>39.797</x:v>
      </x:c>
      <x:c r="L703" s="86" t="n">
        <x:v>121.4765</x:v>
      </x:c>
      <x:c r="M703" s="63" t="str">
        <x:v>PWR</x:v>
      </x:c>
      <x:c r="N703" s="61" t="str">
        <x:v>CPR-1000</x:v>
      </x:c>
      <x:c r="O703" s="88" t="n">
        <x:v>1061</x:v>
      </x:c>
      <x:c r="P703" s="61" t="str">
        <x:v>https://github.com/cristianst85/GeoNuclearData</x:v>
      </x:c>
      <x:c r="Q703" s="63" t="str">
        <x:v>high</x:v>
      </x:c>
    </x:row>
    <x:row r="704">
      <x:c r="A704" s="63" t="str">
        <x:v>CIV-LIFE-00699</x:v>
      </x:c>
      <x:c r="B704" s="87" t="n">
        <x:v>40040</x:v>
      </x:c>
      <x:c r="C704" s="63" t="str">
        <x:v>construction_start</x:v>
      </x:c>
      <x:c r="D704" s="61" t="str">
        <x:v>Construction start</x:v>
      </x:c>
      <x:c r="E704" s="61" t="str">
        <x:v>exact date reported by source</x:v>
      </x:c>
      <x:c r="F704" s="63" t="str">
        <x:v>CIV-PWR-0323</x:v>
      </x:c>
      <x:c r="G704" s="61" t="str">
        <x:v>Hongyanhe-4</x:v>
      </x:c>
      <x:c r="H704" s="61" t="str">
        <x:v>Hongyanhe</x:v>
      </x:c>
      <x:c r="I704" s="63" t="str">
        <x:v>CN</x:v>
      </x:c>
      <x:c r="J704" s="63" t="str">
        <x:v>China</x:v>
      </x:c>
      <x:c r="K704" s="86" t="n">
        <x:v>39.797</x:v>
      </x:c>
      <x:c r="L704" s="86" t="n">
        <x:v>121.4765</x:v>
      </x:c>
      <x:c r="M704" s="63" t="str">
        <x:v>PWR</x:v>
      </x:c>
      <x:c r="N704" s="61" t="str">
        <x:v>CPR-1000</x:v>
      </x:c>
      <x:c r="O704" s="88" t="n">
        <x:v>1061</x:v>
      </x:c>
      <x:c r="P704" s="61" t="str">
        <x:v>https://github.com/cristianst85/GeoNuclearData</x:v>
      </x:c>
      <x:c r="Q704" s="63" t="str">
        <x:v>high</x:v>
      </x:c>
    </x:row>
    <x:row r="705">
      <x:c r="A705" s="63" t="str">
        <x:v>CIV-LIFE-00700</x:v>
      </x:c>
      <x:c r="B705" s="87" t="n">
        <x:v>42529</x:v>
      </x:c>
      <x:c r="C705" s="63" t="str">
        <x:v>online</x:v>
      </x:c>
      <x:c r="D705" s="61" t="str">
        <x:v>Commercial operation date (GeoNuclear field definition)</x:v>
      </x:c>
      <x:c r="E705" s="61" t="str">
        <x:v>exact date reported by source</x:v>
      </x:c>
      <x:c r="F705" s="63" t="str">
        <x:v>CIV-PWR-0323</x:v>
      </x:c>
      <x:c r="G705" s="61" t="str">
        <x:v>Hongyanhe-4</x:v>
      </x:c>
      <x:c r="H705" s="61" t="str">
        <x:v>Hongyanhe</x:v>
      </x:c>
      <x:c r="I705" s="63" t="str">
        <x:v>CN</x:v>
      </x:c>
      <x:c r="J705" s="63" t="str">
        <x:v>China</x:v>
      </x:c>
      <x:c r="K705" s="86" t="n">
        <x:v>39.797</x:v>
      </x:c>
      <x:c r="L705" s="86" t="n">
        <x:v>121.4765</x:v>
      </x:c>
      <x:c r="M705" s="63" t="str">
        <x:v>PWR</x:v>
      </x:c>
      <x:c r="N705" s="61" t="str">
        <x:v>CPR-1000</x:v>
      </x:c>
      <x:c r="O705" s="88" t="n">
        <x:v>1061</x:v>
      </x:c>
      <x:c r="P705" s="61" t="str">
        <x:v>https://github.com/cristianst85/GeoNuclearData</x:v>
      </x:c>
      <x:c r="Q705" s="63" t="str">
        <x:v>high</x:v>
      </x:c>
    </x:row>
    <x:row r="706">
      <x:c r="A706" s="63" t="str">
        <x:v>CIV-LIFE-00701</x:v>
      </x:c>
      <x:c r="B706" s="87" t="n">
        <x:v>42092</x:v>
      </x:c>
      <x:c r="C706" s="63" t="str">
        <x:v>construction_start</x:v>
      </x:c>
      <x:c r="D706" s="61" t="str">
        <x:v>Construction start</x:v>
      </x:c>
      <x:c r="E706" s="61" t="str">
        <x:v>exact date reported by source</x:v>
      </x:c>
      <x:c r="F706" s="63" t="str">
        <x:v>CIV-PWR-0324</x:v>
      </x:c>
      <x:c r="G706" s="61" t="str">
        <x:v>Hongyanhe-5</x:v>
      </x:c>
      <x:c r="H706" s="61" t="str">
        <x:v>Hongyanhe</x:v>
      </x:c>
      <x:c r="I706" s="63" t="str">
        <x:v>CN</x:v>
      </x:c>
      <x:c r="J706" s="63" t="str">
        <x:v>China</x:v>
      </x:c>
      <x:c r="K706" s="86" t="n">
        <x:v>39.797</x:v>
      </x:c>
      <x:c r="L706" s="86" t="n">
        <x:v>121.4831</x:v>
      </x:c>
      <x:c r="M706" s="63" t="str">
        <x:v>PWR</x:v>
      </x:c>
      <x:c r="N706" s="61" t="str">
        <x:v>ACPR-1000</x:v>
      </x:c>
      <x:c r="O706" s="88" t="n">
        <x:v>1061</x:v>
      </x:c>
      <x:c r="P706" s="61" t="str">
        <x:v>https://github.com/cristianst85/GeoNuclearData</x:v>
      </x:c>
      <x:c r="Q706" s="63" t="str">
        <x:v>high</x:v>
      </x:c>
    </x:row>
    <x:row r="707">
      <x:c r="A707" s="63" t="str">
        <x:v>CIV-LIFE-00702</x:v>
      </x:c>
      <x:c r="B707" s="87" t="n">
        <x:v>44408</x:v>
      </x:c>
      <x:c r="C707" s="63" t="str">
        <x:v>online</x:v>
      </x:c>
      <x:c r="D707" s="61" t="str">
        <x:v>Commercial operation date (GeoNuclear field definition)</x:v>
      </x:c>
      <x:c r="E707" s="61" t="str">
        <x:v>exact date reported by source</x:v>
      </x:c>
      <x:c r="F707" s="63" t="str">
        <x:v>CIV-PWR-0324</x:v>
      </x:c>
      <x:c r="G707" s="61" t="str">
        <x:v>Hongyanhe-5</x:v>
      </x:c>
      <x:c r="H707" s="61" t="str">
        <x:v>Hongyanhe</x:v>
      </x:c>
      <x:c r="I707" s="63" t="str">
        <x:v>CN</x:v>
      </x:c>
      <x:c r="J707" s="63" t="str">
        <x:v>China</x:v>
      </x:c>
      <x:c r="K707" s="86" t="n">
        <x:v>39.797</x:v>
      </x:c>
      <x:c r="L707" s="86" t="n">
        <x:v>121.4831</x:v>
      </x:c>
      <x:c r="M707" s="63" t="str">
        <x:v>PWR</x:v>
      </x:c>
      <x:c r="N707" s="61" t="str">
        <x:v>ACPR-1000</x:v>
      </x:c>
      <x:c r="O707" s="88" t="n">
        <x:v>1061</x:v>
      </x:c>
      <x:c r="P707" s="61" t="str">
        <x:v>https://github.com/cristianst85/GeoNuclearData</x:v>
      </x:c>
      <x:c r="Q707" s="63" t="str">
        <x:v>high</x:v>
      </x:c>
    </x:row>
    <x:row r="708">
      <x:c r="A708" s="63" t="str">
        <x:v>CIV-LIFE-00703</x:v>
      </x:c>
      <x:c r="B708" s="87" t="n">
        <x:v>42209</x:v>
      </x:c>
      <x:c r="C708" s="63" t="str">
        <x:v>construction_start</x:v>
      </x:c>
      <x:c r="D708" s="61" t="str">
        <x:v>Construction start</x:v>
      </x:c>
      <x:c r="E708" s="61" t="str">
        <x:v>exact date reported by source</x:v>
      </x:c>
      <x:c r="F708" s="63" t="str">
        <x:v>CIV-PWR-0325</x:v>
      </x:c>
      <x:c r="G708" s="61" t="str">
        <x:v>Hongyanhe-6</x:v>
      </x:c>
      <x:c r="H708" s="61" t="str">
        <x:v>Hongyanhe</x:v>
      </x:c>
      <x:c r="I708" s="63" t="str">
        <x:v>CN</x:v>
      </x:c>
      <x:c r="J708" s="63" t="str">
        <x:v>China</x:v>
      </x:c>
      <x:c r="K708" s="86" t="n">
        <x:v>39.797</x:v>
      </x:c>
      <x:c r="L708" s="86" t="n">
        <x:v>121.4831</x:v>
      </x:c>
      <x:c r="M708" s="63" t="str">
        <x:v>PWR</x:v>
      </x:c>
      <x:c r="N708" s="61" t="str">
        <x:v>ACPR-1000</x:v>
      </x:c>
      <x:c r="O708" s="88" t="n">
        <x:v>1061</x:v>
      </x:c>
      <x:c r="P708" s="61" t="str">
        <x:v>https://github.com/cristianst85/GeoNuclearData</x:v>
      </x:c>
      <x:c r="Q708" s="63" t="str">
        <x:v>high</x:v>
      </x:c>
    </x:row>
    <x:row r="709">
      <x:c r="A709" s="63" t="str">
        <x:v>CIV-LIFE-00704</x:v>
      </x:c>
      <x:c r="B709" s="87" t="n">
        <x:v>44735</x:v>
      </x:c>
      <x:c r="C709" s="63" t="str">
        <x:v>online</x:v>
      </x:c>
      <x:c r="D709" s="61" t="str">
        <x:v>Commercial operation date (GeoNuclear field definition)</x:v>
      </x:c>
      <x:c r="E709" s="61" t="str">
        <x:v>exact date reported by source</x:v>
      </x:c>
      <x:c r="F709" s="63" t="str">
        <x:v>CIV-PWR-0325</x:v>
      </x:c>
      <x:c r="G709" s="61" t="str">
        <x:v>Hongyanhe-6</x:v>
      </x:c>
      <x:c r="H709" s="61" t="str">
        <x:v>Hongyanhe</x:v>
      </x:c>
      <x:c r="I709" s="63" t="str">
        <x:v>CN</x:v>
      </x:c>
      <x:c r="J709" s="63" t="str">
        <x:v>China</x:v>
      </x:c>
      <x:c r="K709" s="86" t="n">
        <x:v>39.797</x:v>
      </x:c>
      <x:c r="L709" s="86" t="n">
        <x:v>121.4831</x:v>
      </x:c>
      <x:c r="M709" s="63" t="str">
        <x:v>PWR</x:v>
      </x:c>
      <x:c r="N709" s="61" t="str">
        <x:v>ACPR-1000</x:v>
      </x:c>
      <x:c r="O709" s="88" t="n">
        <x:v>1061</x:v>
      </x:c>
      <x:c r="P709" s="61" t="str">
        <x:v>https://github.com/cristianst85/GeoNuclearData</x:v>
      </x:c>
      <x:c r="Q709" s="63" t="str">
        <x:v>high</x:v>
      </x:c>
    </x:row>
    <x:row r="710">
      <x:c r="A710" s="63" t="str">
        <x:v>CIV-LIFE-00705</x:v>
      </x:c>
      <x:c r="B710" s="87" t="n">
        <x:v>27820</x:v>
      </x:c>
      <x:c r="C710" s="63" t="str">
        <x:v>construction_start</x:v>
      </x:c>
      <x:c r="D710" s="61" t="str">
        <x:v>Construction start</x:v>
      </x:c>
      <x:c r="E710" s="61" t="str">
        <x:v>exact date reported by source</x:v>
      </x:c>
      <x:c r="F710" s="63" t="str">
        <x:v>CIV-PWR-0326</x:v>
      </x:c>
      <x:c r="G710" s="61" t="str">
        <x:v>Hope Creek-1</x:v>
      </x:c>
      <x:c r="H710" s="61" t="str">
        <x:v>Hope Creek</x:v>
      </x:c>
      <x:c r="I710" s="63" t="str">
        <x:v>US</x:v>
      </x:c>
      <x:c r="J710" s="63" t="str">
        <x:v>United States</x:v>
      </x:c>
      <x:c r="K710" s="86" t="n">
        <x:v>39.467</x:v>
      </x:c>
      <x:c r="L710" s="86" t="n">
        <x:v>-75.535</x:v>
      </x:c>
      <x:c r="M710" s="63" t="str">
        <x:v>BWR</x:v>
      </x:c>
      <x:c r="N710" s="61" t="str">
        <x:v>BWR-4 (Mark 1)</x:v>
      </x:c>
      <x:c r="O710" s="88" t="n">
        <x:v>1067</x:v>
      </x:c>
      <x:c r="P710" s="61" t="str">
        <x:v>https://github.com/cristianst85/GeoNuclearData</x:v>
      </x:c>
      <x:c r="Q710" s="63" t="str">
        <x:v>high</x:v>
      </x:c>
    </x:row>
    <x:row r="711">
      <x:c r="A711" s="63" t="str">
        <x:v>CIV-LIFE-00706</x:v>
      </x:c>
      <x:c r="B711" s="87" t="n">
        <x:v>31766</x:v>
      </x:c>
      <x:c r="C711" s="63" t="str">
        <x:v>online</x:v>
      </x:c>
      <x:c r="D711" s="61" t="str">
        <x:v>Commercial operation date (GeoNuclear field definition)</x:v>
      </x:c>
      <x:c r="E711" s="61" t="str">
        <x:v>exact date reported by source</x:v>
      </x:c>
      <x:c r="F711" s="63" t="str">
        <x:v>CIV-PWR-0326</x:v>
      </x:c>
      <x:c r="G711" s="61" t="str">
        <x:v>Hope Creek-1</x:v>
      </x:c>
      <x:c r="H711" s="61" t="str">
        <x:v>Hope Creek</x:v>
      </x:c>
      <x:c r="I711" s="63" t="str">
        <x:v>US</x:v>
      </x:c>
      <x:c r="J711" s="63" t="str">
        <x:v>United States</x:v>
      </x:c>
      <x:c r="K711" s="86" t="n">
        <x:v>39.467</x:v>
      </x:c>
      <x:c r="L711" s="86" t="n">
        <x:v>-75.535</x:v>
      </x:c>
      <x:c r="M711" s="63" t="str">
        <x:v>BWR</x:v>
      </x:c>
      <x:c r="N711" s="61" t="str">
        <x:v>BWR-4 (Mark 1)</x:v>
      </x:c>
      <x:c r="O711" s="88" t="n">
        <x:v>1067</x:v>
      </x:c>
      <x:c r="P711" s="61" t="str">
        <x:v>https://github.com/cristianst85/GeoNuclearData</x:v>
      </x:c>
      <x:c r="Q711" s="63" t="str">
        <x:v>high</x:v>
      </x:c>
    </x:row>
    <x:row r="712">
      <x:c r="A712" s="63" t="str">
        <x:v>CIV-LIFE-00707</x:v>
      </x:c>
      <x:c r="B712" s="87" t="n">
        <x:v>22221</x:v>
      </x:c>
      <x:c r="C712" s="63" t="str">
        <x:v>construction_start</x:v>
      </x:c>
      <x:c r="D712" s="61" t="str">
        <x:v>Construction start</x:v>
      </x:c>
      <x:c r="E712" s="61" t="str">
        <x:v>exact date reported by source</x:v>
      </x:c>
      <x:c r="F712" s="63" t="str">
        <x:v>CIV-PWR-0327</x:v>
      </x:c>
      <x:c r="G712" s="61" t="str">
        <x:v>Humboldt Bay</x:v>
      </x:c>
      <x:c r="H712" s="61" t="str">
        <x:v>Humboldt Bay</x:v>
      </x:c>
      <x:c r="I712" s="63" t="str">
        <x:v>US</x:v>
      </x:c>
      <x:c r="J712" s="63" t="str">
        <x:v>United States</x:v>
      </x:c>
      <x:c r="K712" s="86" t="n">
        <x:v>40.741</x:v>
      </x:c>
      <x:c r="L712" s="86" t="n">
        <x:v>-124.21</x:v>
      </x:c>
      <x:c r="M712" s="63" t="str">
        <x:v>BWR</x:v>
      </x:c>
      <x:c r="N712" s="61" t="str">
        <x:v>Natural cir.</x:v>
      </x:c>
      <x:c r="O712" s="88" t="n">
        <x:v>65</x:v>
      </x:c>
      <x:c r="P712" s="61" t="str">
        <x:v>https://github.com/cristianst85/GeoNuclearData</x:v>
      </x:c>
      <x:c r="Q712" s="63" t="str">
        <x:v>high</x:v>
      </x:c>
    </x:row>
    <x:row r="713">
      <x:c r="A713" s="63" t="str">
        <x:v>CIV-LIFE-00708</x:v>
      </x:c>
      <x:c r="B713" s="87" t="n">
        <x:v>23224</x:v>
      </x:c>
      <x:c r="C713" s="63" t="str">
        <x:v>online</x:v>
      </x:c>
      <x:c r="D713" s="61" t="str">
        <x:v>Commercial operation date (GeoNuclear field definition)</x:v>
      </x:c>
      <x:c r="E713" s="61" t="str">
        <x:v>exact date reported by source</x:v>
      </x:c>
      <x:c r="F713" s="63" t="str">
        <x:v>CIV-PWR-0327</x:v>
      </x:c>
      <x:c r="G713" s="61" t="str">
        <x:v>Humboldt Bay</x:v>
      </x:c>
      <x:c r="H713" s="61" t="str">
        <x:v>Humboldt Bay</x:v>
      </x:c>
      <x:c r="I713" s="63" t="str">
        <x:v>US</x:v>
      </x:c>
      <x:c r="J713" s="63" t="str">
        <x:v>United States</x:v>
      </x:c>
      <x:c r="K713" s="86" t="n">
        <x:v>40.741</x:v>
      </x:c>
      <x:c r="L713" s="86" t="n">
        <x:v>-124.21</x:v>
      </x:c>
      <x:c r="M713" s="63" t="str">
        <x:v>BWR</x:v>
      </x:c>
      <x:c r="N713" s="61" t="str">
        <x:v>Natural cir.</x:v>
      </x:c>
      <x:c r="O713" s="88" t="n">
        <x:v>65</x:v>
      </x:c>
      <x:c r="P713" s="61" t="str">
        <x:v>https://github.com/cristianst85/GeoNuclearData</x:v>
      </x:c>
      <x:c r="Q713" s="63" t="str">
        <x:v>high</x:v>
      </x:c>
    </x:row>
    <x:row r="714">
      <x:c r="A714" s="63" t="str">
        <x:v>CIV-LIFE-00709</x:v>
      </x:c>
      <x:c r="B714" s="87" t="n">
        <x:v>27943</x:v>
      </x:c>
      <x:c r="C714" s="63" t="str">
        <x:v>offline</x:v>
      </x:c>
      <x:c r="D714" s="61" t="str">
        <x:v>Permanent shutdown date (GeoNuclear field definition)</x:v>
      </x:c>
      <x:c r="E714" s="61" t="str">
        <x:v>exact date reported by source</x:v>
      </x:c>
      <x:c r="F714" s="63" t="str">
        <x:v>CIV-PWR-0327</x:v>
      </x:c>
      <x:c r="G714" s="61" t="str">
        <x:v>Humboldt Bay</x:v>
      </x:c>
      <x:c r="H714" s="61" t="str">
        <x:v>Humboldt Bay</x:v>
      </x:c>
      <x:c r="I714" s="63" t="str">
        <x:v>US</x:v>
      </x:c>
      <x:c r="J714" s="63" t="str">
        <x:v>United States</x:v>
      </x:c>
      <x:c r="K714" s="86" t="n">
        <x:v>40.741</x:v>
      </x:c>
      <x:c r="L714" s="86" t="n">
        <x:v>-124.21</x:v>
      </x:c>
      <x:c r="M714" s="63" t="str">
        <x:v>BWR</x:v>
      </x:c>
      <x:c r="N714" s="61" t="str">
        <x:v>Natural cir.</x:v>
      </x:c>
      <x:c r="O714" s="88" t="n">
        <x:v>65</x:v>
      </x:c>
      <x:c r="P714" s="61" t="str">
        <x:v>https://github.com/cristianst85/GeoNuclearData</x:v>
      </x:c>
      <x:c r="Q714" s="63" t="str">
        <x:v>high</x:v>
      </x:c>
    </x:row>
    <x:row r="715">
      <x:c r="A715" s="63" t="str">
        <x:v>CIV-LIFE-00710</x:v>
      </x:c>
      <x:c r="B715" s="87" t="n">
        <x:v>21094</x:v>
      </x:c>
      <x:c r="C715" s="63" t="str">
        <x:v>construction_start</x:v>
      </x:c>
      <x:c r="D715" s="61" t="str">
        <x:v>Construction start</x:v>
      </x:c>
      <x:c r="E715" s="61" t="str">
        <x:v>exact date reported by source</x:v>
      </x:c>
      <x:c r="F715" s="63" t="str">
        <x:v>CIV-PWR-0328</x:v>
      </x:c>
      <x:c r="G715" s="61" t="str">
        <x:v>Hunterston-A1</x:v>
      </x:c>
      <x:c r="H715" s="61" t="str">
        <x:v>Hunterston-A1</x:v>
      </x:c>
      <x:c r="I715" s="63" t="str">
        <x:v>GB</x:v>
      </x:c>
      <x:c r="J715" s="63" t="str">
        <x:v>United Kingdom</x:v>
      </x:c>
      <x:c r="K715" s="86" t="n">
        <x:v>55.722</x:v>
      </x:c>
      <x:c r="L715" s="86" t="n">
        <x:v>-4.893</x:v>
      </x:c>
      <x:c r="M715" s="63" t="str">
        <x:v>GCR</x:v>
      </x:c>
      <x:c r="N715" s="61" t="str">
        <x:v>MAGNOX</x:v>
      </x:c>
      <x:c r="O715" s="88" t="n">
        <x:v>150</x:v>
      </x:c>
      <x:c r="P715" s="61" t="str">
        <x:v>https://github.com/cristianst85/GeoNuclearData</x:v>
      </x:c>
      <x:c r="Q715" s="63" t="str">
        <x:v>high</x:v>
      </x:c>
    </x:row>
    <x:row r="716">
      <x:c r="A716" s="63" t="str">
        <x:v>CIV-LIFE-00711</x:v>
      </x:c>
      <x:c r="B716" s="87" t="n">
        <x:v>23412</x:v>
      </x:c>
      <x:c r="C716" s="63" t="str">
        <x:v>online</x:v>
      </x:c>
      <x:c r="D716" s="61" t="str">
        <x:v>Commercial operation date (GeoNuclear field definition)</x:v>
      </x:c>
      <x:c r="E716" s="61" t="str">
        <x:v>exact date reported by source</x:v>
      </x:c>
      <x:c r="F716" s="63" t="str">
        <x:v>CIV-PWR-0328</x:v>
      </x:c>
      <x:c r="G716" s="61" t="str">
        <x:v>Hunterston-A1</x:v>
      </x:c>
      <x:c r="H716" s="61" t="str">
        <x:v>Hunterston-A1</x:v>
      </x:c>
      <x:c r="I716" s="63" t="str">
        <x:v>GB</x:v>
      </x:c>
      <x:c r="J716" s="63" t="str">
        <x:v>United Kingdom</x:v>
      </x:c>
      <x:c r="K716" s="86" t="n">
        <x:v>55.722</x:v>
      </x:c>
      <x:c r="L716" s="86" t="n">
        <x:v>-4.893</x:v>
      </x:c>
      <x:c r="M716" s="63" t="str">
        <x:v>GCR</x:v>
      </x:c>
      <x:c r="N716" s="61" t="str">
        <x:v>MAGNOX</x:v>
      </x:c>
      <x:c r="O716" s="88" t="n">
        <x:v>150</x:v>
      </x:c>
      <x:c r="P716" s="61" t="str">
        <x:v>https://github.com/cristianst85/GeoNuclearData</x:v>
      </x:c>
      <x:c r="Q716" s="63" t="str">
        <x:v>high</x:v>
      </x:c>
    </x:row>
    <x:row r="717">
      <x:c r="A717" s="63" t="str">
        <x:v>CIV-LIFE-00712</x:v>
      </x:c>
      <x:c r="B717" s="87" t="n">
        <x:v>32962</x:v>
      </x:c>
      <x:c r="C717" s="63" t="str">
        <x:v>offline</x:v>
      </x:c>
      <x:c r="D717" s="61" t="str">
        <x:v>Permanent shutdown date (GeoNuclear field definition)</x:v>
      </x:c>
      <x:c r="E717" s="61" t="str">
        <x:v>exact date reported by source</x:v>
      </x:c>
      <x:c r="F717" s="63" t="str">
        <x:v>CIV-PWR-0328</x:v>
      </x:c>
      <x:c r="G717" s="61" t="str">
        <x:v>Hunterston-A1</x:v>
      </x:c>
      <x:c r="H717" s="61" t="str">
        <x:v>Hunterston-A1</x:v>
      </x:c>
      <x:c r="I717" s="63" t="str">
        <x:v>GB</x:v>
      </x:c>
      <x:c r="J717" s="63" t="str">
        <x:v>United Kingdom</x:v>
      </x:c>
      <x:c r="K717" s="86" t="n">
        <x:v>55.722</x:v>
      </x:c>
      <x:c r="L717" s="86" t="n">
        <x:v>-4.893</x:v>
      </x:c>
      <x:c r="M717" s="63" t="str">
        <x:v>GCR</x:v>
      </x:c>
      <x:c r="N717" s="61" t="str">
        <x:v>MAGNOX</x:v>
      </x:c>
      <x:c r="O717" s="88" t="n">
        <x:v>150</x:v>
      </x:c>
      <x:c r="P717" s="61" t="str">
        <x:v>https://github.com/cristianst85/GeoNuclearData</x:v>
      </x:c>
      <x:c r="Q717" s="63" t="str">
        <x:v>high</x:v>
      </x:c>
    </x:row>
    <x:row r="718">
      <x:c r="A718" s="63" t="str">
        <x:v>CIV-LIFE-00713</x:v>
      </x:c>
      <x:c r="B718" s="87" t="n">
        <x:v>21094</x:v>
      </x:c>
      <x:c r="C718" s="63" t="str">
        <x:v>construction_start</x:v>
      </x:c>
      <x:c r="D718" s="61" t="str">
        <x:v>Construction start</x:v>
      </x:c>
      <x:c r="E718" s="61" t="str">
        <x:v>exact date reported by source</x:v>
      </x:c>
      <x:c r="F718" s="63" t="str">
        <x:v>CIV-PWR-0329</x:v>
      </x:c>
      <x:c r="G718" s="61" t="str">
        <x:v>Hunterston-A2</x:v>
      </x:c>
      <x:c r="H718" s="61" t="str">
        <x:v>Hunterston-A2</x:v>
      </x:c>
      <x:c r="I718" s="63" t="str">
        <x:v>GB</x:v>
      </x:c>
      <x:c r="J718" s="63" t="str">
        <x:v>United Kingdom</x:v>
      </x:c>
      <x:c r="K718" s="86" t="n">
        <x:v>55.722</x:v>
      </x:c>
      <x:c r="L718" s="86" t="n">
        <x:v>-4.893</x:v>
      </x:c>
      <x:c r="M718" s="63" t="str">
        <x:v>GCR</x:v>
      </x:c>
      <x:c r="N718" s="61" t="str">
        <x:v>MAGNOX</x:v>
      </x:c>
      <x:c r="O718" s="88" t="n">
        <x:v>150</x:v>
      </x:c>
      <x:c r="P718" s="61" t="str">
        <x:v>https://github.com/cristianst85/GeoNuclearData</x:v>
      </x:c>
      <x:c r="Q718" s="63" t="str">
        <x:v>high</x:v>
      </x:c>
    </x:row>
    <x:row r="719">
      <x:c r="A719" s="63" t="str">
        <x:v>CIV-LIFE-00714</x:v>
      </x:c>
      <x:c r="B719" s="87" t="n">
        <x:v>23559</x:v>
      </x:c>
      <x:c r="C719" s="63" t="str">
        <x:v>online</x:v>
      </x:c>
      <x:c r="D719" s="61" t="str">
        <x:v>Commercial operation date (GeoNuclear field definition)</x:v>
      </x:c>
      <x:c r="E719" s="61" t="str">
        <x:v>exact date reported by source</x:v>
      </x:c>
      <x:c r="F719" s="63" t="str">
        <x:v>CIV-PWR-0329</x:v>
      </x:c>
      <x:c r="G719" s="61" t="str">
        <x:v>Hunterston-A2</x:v>
      </x:c>
      <x:c r="H719" s="61" t="str">
        <x:v>Hunterston-A2</x:v>
      </x:c>
      <x:c r="I719" s="63" t="str">
        <x:v>GB</x:v>
      </x:c>
      <x:c r="J719" s="63" t="str">
        <x:v>United Kingdom</x:v>
      </x:c>
      <x:c r="K719" s="86" t="n">
        <x:v>55.722</x:v>
      </x:c>
      <x:c r="L719" s="86" t="n">
        <x:v>-4.893</x:v>
      </x:c>
      <x:c r="M719" s="63" t="str">
        <x:v>GCR</x:v>
      </x:c>
      <x:c r="N719" s="61" t="str">
        <x:v>MAGNOX</x:v>
      </x:c>
      <x:c r="O719" s="88" t="n">
        <x:v>150</x:v>
      </x:c>
      <x:c r="P719" s="61" t="str">
        <x:v>https://github.com/cristianst85/GeoNuclearData</x:v>
      </x:c>
      <x:c r="Q719" s="63" t="str">
        <x:v>high</x:v>
      </x:c>
    </x:row>
    <x:row r="720">
      <x:c r="A720" s="63" t="str">
        <x:v>CIV-LIFE-00715</x:v>
      </x:c>
      <x:c r="B720" s="87" t="n">
        <x:v>32873</x:v>
      </x:c>
      <x:c r="C720" s="63" t="str">
        <x:v>offline</x:v>
      </x:c>
      <x:c r="D720" s="61" t="str">
        <x:v>Permanent shutdown date (GeoNuclear field definition)</x:v>
      </x:c>
      <x:c r="E720" s="61" t="str">
        <x:v>exact date reported by source</x:v>
      </x:c>
      <x:c r="F720" s="63" t="str">
        <x:v>CIV-PWR-0329</x:v>
      </x:c>
      <x:c r="G720" s="61" t="str">
        <x:v>Hunterston-A2</x:v>
      </x:c>
      <x:c r="H720" s="61" t="str">
        <x:v>Hunterston-A2</x:v>
      </x:c>
      <x:c r="I720" s="63" t="str">
        <x:v>GB</x:v>
      </x:c>
      <x:c r="J720" s="63" t="str">
        <x:v>United Kingdom</x:v>
      </x:c>
      <x:c r="K720" s="86" t="n">
        <x:v>55.722</x:v>
      </x:c>
      <x:c r="L720" s="86" t="n">
        <x:v>-4.893</x:v>
      </x:c>
      <x:c r="M720" s="63" t="str">
        <x:v>GCR</x:v>
      </x:c>
      <x:c r="N720" s="61" t="str">
        <x:v>MAGNOX</x:v>
      </x:c>
      <x:c r="O720" s="88" t="n">
        <x:v>150</x:v>
      </x:c>
      <x:c r="P720" s="61" t="str">
        <x:v>https://github.com/cristianst85/GeoNuclearData</x:v>
      </x:c>
      <x:c r="Q720" s="63" t="str">
        <x:v>high</x:v>
      </x:c>
    </x:row>
    <x:row r="721">
      <x:c r="A721" s="63" t="str">
        <x:v>CIV-LIFE-00716</x:v>
      </x:c>
      <x:c r="B721" s="87" t="n">
        <x:v>24777</x:v>
      </x:c>
      <x:c r="C721" s="63" t="str">
        <x:v>construction_start</x:v>
      </x:c>
      <x:c r="D721" s="61" t="str">
        <x:v>Construction start</x:v>
      </x:c>
      <x:c r="E721" s="61" t="str">
        <x:v>exact date reported by source</x:v>
      </x:c>
      <x:c r="F721" s="63" t="str">
        <x:v>CIV-PWR-0330</x:v>
      </x:c>
      <x:c r="G721" s="61" t="str">
        <x:v>Hunterston-B1</x:v>
      </x:c>
      <x:c r="H721" s="61" t="str">
        <x:v>Hunterston-B1</x:v>
      </x:c>
      <x:c r="I721" s="63" t="str">
        <x:v>GB</x:v>
      </x:c>
      <x:c r="J721" s="63" t="str">
        <x:v>United Kingdom</x:v>
      </x:c>
      <x:c r="K721" s="86" t="n">
        <x:v>55.722</x:v>
      </x:c>
      <x:c r="L721" s="86" t="n">
        <x:v>-4.893</x:v>
      </x:c>
      <x:c r="M721" s="63" t="str">
        <x:v>GCR</x:v>
      </x:c>
      <x:c r="N721" s="61" t="str">
        <x:v>AGR</x:v>
      </x:c>
      <x:c r="O721" s="88" t="n">
        <x:v>624</x:v>
      </x:c>
      <x:c r="P721" s="61" t="str">
        <x:v>https://github.com/cristianst85/GeoNuclearData</x:v>
      </x:c>
      <x:c r="Q721" s="63" t="str">
        <x:v>high</x:v>
      </x:c>
    </x:row>
    <x:row r="722">
      <x:c r="A722" s="63" t="str">
        <x:v>CIV-LIFE-00717</x:v>
      </x:c>
      <x:c r="B722" s="87" t="n">
        <x:v>27797</x:v>
      </x:c>
      <x:c r="C722" s="63" t="str">
        <x:v>online</x:v>
      </x:c>
      <x:c r="D722" s="61" t="str">
        <x:v>Commercial operation date (GeoNuclear field definition)</x:v>
      </x:c>
      <x:c r="E722" s="61" t="str">
        <x:v>exact date reported by source</x:v>
      </x:c>
      <x:c r="F722" s="63" t="str">
        <x:v>CIV-PWR-0330</x:v>
      </x:c>
      <x:c r="G722" s="61" t="str">
        <x:v>Hunterston-B1</x:v>
      </x:c>
      <x:c r="H722" s="61" t="str">
        <x:v>Hunterston-B1</x:v>
      </x:c>
      <x:c r="I722" s="63" t="str">
        <x:v>GB</x:v>
      </x:c>
      <x:c r="J722" s="63" t="str">
        <x:v>United Kingdom</x:v>
      </x:c>
      <x:c r="K722" s="86" t="n">
        <x:v>55.722</x:v>
      </x:c>
      <x:c r="L722" s="86" t="n">
        <x:v>-4.893</x:v>
      </x:c>
      <x:c r="M722" s="63" t="str">
        <x:v>GCR</x:v>
      </x:c>
      <x:c r="N722" s="61" t="str">
        <x:v>AGR</x:v>
      </x:c>
      <x:c r="O722" s="88" t="n">
        <x:v>624</x:v>
      </x:c>
      <x:c r="P722" s="61" t="str">
        <x:v>https://github.com/cristianst85/GeoNuclearData</x:v>
      </x:c>
      <x:c r="Q722" s="63" t="str">
        <x:v>high</x:v>
      </x:c>
    </x:row>
    <x:row r="723">
      <x:c r="A723" s="63" t="str">
        <x:v>CIV-LIFE-00718</x:v>
      </x:c>
      <x:c r="B723" s="87" t="n">
        <x:v>44526</x:v>
      </x:c>
      <x:c r="C723" s="63" t="str">
        <x:v>offline</x:v>
      </x:c>
      <x:c r="D723" s="61" t="str">
        <x:v>Permanent shutdown date (GeoNuclear field definition)</x:v>
      </x:c>
      <x:c r="E723" s="61" t="str">
        <x:v>exact date reported by source</x:v>
      </x:c>
      <x:c r="F723" s="63" t="str">
        <x:v>CIV-PWR-0330</x:v>
      </x:c>
      <x:c r="G723" s="61" t="str">
        <x:v>Hunterston-B1</x:v>
      </x:c>
      <x:c r="H723" s="61" t="str">
        <x:v>Hunterston-B1</x:v>
      </x:c>
      <x:c r="I723" s="63" t="str">
        <x:v>GB</x:v>
      </x:c>
      <x:c r="J723" s="63" t="str">
        <x:v>United Kingdom</x:v>
      </x:c>
      <x:c r="K723" s="86" t="n">
        <x:v>55.722</x:v>
      </x:c>
      <x:c r="L723" s="86" t="n">
        <x:v>-4.893</x:v>
      </x:c>
      <x:c r="M723" s="63" t="str">
        <x:v>GCR</x:v>
      </x:c>
      <x:c r="N723" s="61" t="str">
        <x:v>AGR</x:v>
      </x:c>
      <x:c r="O723" s="88" t="n">
        <x:v>624</x:v>
      </x:c>
      <x:c r="P723" s="61" t="str">
        <x:v>https://github.com/cristianst85/GeoNuclearData</x:v>
      </x:c>
      <x:c r="Q723" s="63" t="str">
        <x:v>high</x:v>
      </x:c>
    </x:row>
    <x:row r="724">
      <x:c r="A724" s="63" t="str">
        <x:v>CIV-LIFE-00719</x:v>
      </x:c>
      <x:c r="B724" s="87" t="n">
        <x:v>24777</x:v>
      </x:c>
      <x:c r="C724" s="63" t="str">
        <x:v>construction_start</x:v>
      </x:c>
      <x:c r="D724" s="61" t="str">
        <x:v>Construction start</x:v>
      </x:c>
      <x:c r="E724" s="61" t="str">
        <x:v>exact date reported by source</x:v>
      </x:c>
      <x:c r="F724" s="63" t="str">
        <x:v>CIV-PWR-0331</x:v>
      </x:c>
      <x:c r="G724" s="61" t="str">
        <x:v>Hunterston-B2</x:v>
      </x:c>
      <x:c r="H724" s="61" t="str">
        <x:v>Hunterston-B2</x:v>
      </x:c>
      <x:c r="I724" s="63" t="str">
        <x:v>GB</x:v>
      </x:c>
      <x:c r="J724" s="63" t="str">
        <x:v>United Kingdom</x:v>
      </x:c>
      <x:c r="K724" s="86" t="n">
        <x:v>55.722</x:v>
      </x:c>
      <x:c r="L724" s="86" t="n">
        <x:v>-4.893</x:v>
      </x:c>
      <x:c r="M724" s="63" t="str">
        <x:v>GCR</x:v>
      </x:c>
      <x:c r="N724" s="61" t="str">
        <x:v>AGR</x:v>
      </x:c>
      <x:c r="O724" s="88" t="n">
        <x:v>624</x:v>
      </x:c>
      <x:c r="P724" s="61" t="str">
        <x:v>https://github.com/cristianst85/GeoNuclearData</x:v>
      </x:c>
      <x:c r="Q724" s="63" t="str">
        <x:v>high</x:v>
      </x:c>
    </x:row>
    <x:row r="725">
      <x:c r="A725" s="63" t="str">
        <x:v>CIV-LIFE-00720</x:v>
      </x:c>
      <x:c r="B725" s="87" t="n">
        <x:v>28216</x:v>
      </x:c>
      <x:c r="C725" s="63" t="str">
        <x:v>online</x:v>
      </x:c>
      <x:c r="D725" s="61" t="str">
        <x:v>Commercial operation date (GeoNuclear field definition)</x:v>
      </x:c>
      <x:c r="E725" s="61" t="str">
        <x:v>exact date reported by source</x:v>
      </x:c>
      <x:c r="F725" s="63" t="str">
        <x:v>CIV-PWR-0331</x:v>
      </x:c>
      <x:c r="G725" s="61" t="str">
        <x:v>Hunterston-B2</x:v>
      </x:c>
      <x:c r="H725" s="61" t="str">
        <x:v>Hunterston-B2</x:v>
      </x:c>
      <x:c r="I725" s="63" t="str">
        <x:v>GB</x:v>
      </x:c>
      <x:c r="J725" s="63" t="str">
        <x:v>United Kingdom</x:v>
      </x:c>
      <x:c r="K725" s="86" t="n">
        <x:v>55.722</x:v>
      </x:c>
      <x:c r="L725" s="86" t="n">
        <x:v>-4.893</x:v>
      </x:c>
      <x:c r="M725" s="63" t="str">
        <x:v>GCR</x:v>
      </x:c>
      <x:c r="N725" s="61" t="str">
        <x:v>AGR</x:v>
      </x:c>
      <x:c r="O725" s="88" t="n">
        <x:v>624</x:v>
      </x:c>
      <x:c r="P725" s="61" t="str">
        <x:v>https://github.com/cristianst85/GeoNuclearData</x:v>
      </x:c>
      <x:c r="Q725" s="63" t="str">
        <x:v>high</x:v>
      </x:c>
    </x:row>
    <x:row r="726">
      <x:c r="A726" s="63" t="str">
        <x:v>CIV-LIFE-00721</x:v>
      </x:c>
      <x:c r="B726" s="87" t="n">
        <x:v>44568</x:v>
      </x:c>
      <x:c r="C726" s="63" t="str">
        <x:v>offline</x:v>
      </x:c>
      <x:c r="D726" s="61" t="str">
        <x:v>Permanent shutdown date (GeoNuclear field definition)</x:v>
      </x:c>
      <x:c r="E726" s="61" t="str">
        <x:v>exact date reported by source</x:v>
      </x:c>
      <x:c r="F726" s="63" t="str">
        <x:v>CIV-PWR-0331</x:v>
      </x:c>
      <x:c r="G726" s="61" t="str">
        <x:v>Hunterston-B2</x:v>
      </x:c>
      <x:c r="H726" s="61" t="str">
        <x:v>Hunterston-B2</x:v>
      </x:c>
      <x:c r="I726" s="63" t="str">
        <x:v>GB</x:v>
      </x:c>
      <x:c r="J726" s="63" t="str">
        <x:v>United Kingdom</x:v>
      </x:c>
      <x:c r="K726" s="86" t="n">
        <x:v>55.722</x:v>
      </x:c>
      <x:c r="L726" s="86" t="n">
        <x:v>-4.893</x:v>
      </x:c>
      <x:c r="M726" s="63" t="str">
        <x:v>GCR</x:v>
      </x:c>
      <x:c r="N726" s="61" t="str">
        <x:v>AGR</x:v>
      </x:c>
      <x:c r="O726" s="88" t="n">
        <x:v>624</x:v>
      </x:c>
      <x:c r="P726" s="61" t="str">
        <x:v>https://github.com/cristianst85/GeoNuclearData</x:v>
      </x:c>
      <x:c r="Q726" s="63" t="str">
        <x:v>high</x:v>
      </x:c>
    </x:row>
    <x:row r="727">
      <x:c r="A727" s="63" t="str">
        <x:v>CIV-LIFE-00722</x:v>
      </x:c>
      <x:c r="B727" s="87" t="n">
        <x:v>28246</x:v>
      </x:c>
      <x:c r="C727" s="63" t="str">
        <x:v>construction_start</x:v>
      </x:c>
      <x:c r="D727" s="61" t="str">
        <x:v>Construction start</x:v>
      </x:c>
      <x:c r="E727" s="61" t="str">
        <x:v>exact date reported by source</x:v>
      </x:c>
      <x:c r="F727" s="63" t="str">
        <x:v>CIV-PWR-0332</x:v>
      </x:c>
      <x:c r="G727" s="61" t="str">
        <x:v>Ignalina-1</x:v>
      </x:c>
      <x:c r="H727" s="61" t="str">
        <x:v>Ignalina</x:v>
      </x:c>
      <x:c r="I727" s="63" t="str">
        <x:v>LT</x:v>
      </x:c>
      <x:c r="J727" s="63" t="str">
        <x:v>Lithuania</x:v>
      </x:c>
      <x:c r="K727" s="86" t="n">
        <x:v>55.604</x:v>
      </x:c>
      <x:c r="L727" s="86" t="n">
        <x:v>26.562</x:v>
      </x:c>
      <x:c r="M727" s="63" t="str">
        <x:v>LWGR</x:v>
      </x:c>
      <x:c r="N727" s="61" t="str">
        <x:v>RBMK-1500</x:v>
      </x:c>
      <x:c r="O727" s="88" t="n">
        <x:v>1500</x:v>
      </x:c>
      <x:c r="P727" s="61" t="str">
        <x:v>https://github.com/cristianst85/GeoNuclearData</x:v>
      </x:c>
      <x:c r="Q727" s="63" t="str">
        <x:v>high</x:v>
      </x:c>
    </x:row>
    <x:row r="728">
      <x:c r="A728" s="63" t="str">
        <x:v>CIV-LIFE-00723</x:v>
      </x:c>
      <x:c r="B728" s="87" t="n">
        <x:v>31168</x:v>
      </x:c>
      <x:c r="C728" s="63" t="str">
        <x:v>online</x:v>
      </x:c>
      <x:c r="D728" s="61" t="str">
        <x:v>Commercial operation date (GeoNuclear field definition)</x:v>
      </x:c>
      <x:c r="E728" s="61" t="str">
        <x:v>exact date reported by source</x:v>
      </x:c>
      <x:c r="F728" s="63" t="str">
        <x:v>CIV-PWR-0332</x:v>
      </x:c>
      <x:c r="G728" s="61" t="str">
        <x:v>Ignalina-1</x:v>
      </x:c>
      <x:c r="H728" s="61" t="str">
        <x:v>Ignalina</x:v>
      </x:c>
      <x:c r="I728" s="63" t="str">
        <x:v>LT</x:v>
      </x:c>
      <x:c r="J728" s="63" t="str">
        <x:v>Lithuania</x:v>
      </x:c>
      <x:c r="K728" s="86" t="n">
        <x:v>55.604</x:v>
      </x:c>
      <x:c r="L728" s="86" t="n">
        <x:v>26.562</x:v>
      </x:c>
      <x:c r="M728" s="63" t="str">
        <x:v>LWGR</x:v>
      </x:c>
      <x:c r="N728" s="61" t="str">
        <x:v>RBMK-1500</x:v>
      </x:c>
      <x:c r="O728" s="88" t="n">
        <x:v>1500</x:v>
      </x:c>
      <x:c r="P728" s="61" t="str">
        <x:v>https://github.com/cristianst85/GeoNuclearData</x:v>
      </x:c>
      <x:c r="Q728" s="63" t="str">
        <x:v>high</x:v>
      </x:c>
    </x:row>
    <x:row r="729">
      <x:c r="A729" s="63" t="str">
        <x:v>CIV-LIFE-00724</x:v>
      </x:c>
      <x:c r="B729" s="87" t="n">
        <x:v>38352</x:v>
      </x:c>
      <x:c r="C729" s="63" t="str">
        <x:v>offline</x:v>
      </x:c>
      <x:c r="D729" s="61" t="str">
        <x:v>Permanent shutdown date (GeoNuclear field definition)</x:v>
      </x:c>
      <x:c r="E729" s="61" t="str">
        <x:v>exact date reported by source</x:v>
      </x:c>
      <x:c r="F729" s="63" t="str">
        <x:v>CIV-PWR-0332</x:v>
      </x:c>
      <x:c r="G729" s="61" t="str">
        <x:v>Ignalina-1</x:v>
      </x:c>
      <x:c r="H729" s="61" t="str">
        <x:v>Ignalina</x:v>
      </x:c>
      <x:c r="I729" s="63" t="str">
        <x:v>LT</x:v>
      </x:c>
      <x:c r="J729" s="63" t="str">
        <x:v>Lithuania</x:v>
      </x:c>
      <x:c r="K729" s="86" t="n">
        <x:v>55.604</x:v>
      </x:c>
      <x:c r="L729" s="86" t="n">
        <x:v>26.562</x:v>
      </x:c>
      <x:c r="M729" s="63" t="str">
        <x:v>LWGR</x:v>
      </x:c>
      <x:c r="N729" s="61" t="str">
        <x:v>RBMK-1500</x:v>
      </x:c>
      <x:c r="O729" s="88" t="n">
        <x:v>1500</x:v>
      </x:c>
      <x:c r="P729" s="61" t="str">
        <x:v>https://github.com/cristianst85/GeoNuclearData</x:v>
      </x:c>
      <x:c r="Q729" s="63" t="str">
        <x:v>high</x:v>
      </x:c>
    </x:row>
    <x:row r="730">
      <x:c r="A730" s="63" t="str">
        <x:v>CIV-LIFE-00725</x:v>
      </x:c>
      <x:c r="B730" s="87" t="n">
        <x:v>28491</x:v>
      </x:c>
      <x:c r="C730" s="63" t="str">
        <x:v>construction_start</x:v>
      </x:c>
      <x:c r="D730" s="61" t="str">
        <x:v>Construction start</x:v>
      </x:c>
      <x:c r="E730" s="61" t="str">
        <x:v>year-approximation or exact Jan 1; verify source</x:v>
      </x:c>
      <x:c r="F730" s="63" t="str">
        <x:v>CIV-PWR-0333</x:v>
      </x:c>
      <x:c r="G730" s="61" t="str">
        <x:v>Ignalina-2</x:v>
      </x:c>
      <x:c r="H730" s="61" t="str">
        <x:v>Ignalina</x:v>
      </x:c>
      <x:c r="I730" s="63" t="str">
        <x:v>LT</x:v>
      </x:c>
      <x:c r="J730" s="63" t="str">
        <x:v>Lithuania</x:v>
      </x:c>
      <x:c r="K730" s="86" t="n">
        <x:v>55.604</x:v>
      </x:c>
      <x:c r="L730" s="86" t="n">
        <x:v>26.562</x:v>
      </x:c>
      <x:c r="M730" s="63" t="str">
        <x:v>LWGR</x:v>
      </x:c>
      <x:c r="N730" s="61" t="str">
        <x:v>RBMK-1500</x:v>
      </x:c>
      <x:c r="O730" s="88" t="n">
        <x:v>1500</x:v>
      </x:c>
      <x:c r="P730" s="61" t="str">
        <x:v>https://github.com/cristianst85/GeoNuclearData</x:v>
      </x:c>
      <x:c r="Q730" s="63" t="str">
        <x:v>high</x:v>
      </x:c>
    </x:row>
    <x:row r="731">
      <x:c r="A731" s="63" t="str">
        <x:v>CIV-LIFE-00726</x:v>
      </x:c>
      <x:c r="B731" s="87" t="n">
        <x:v>32112</x:v>
      </x:c>
      <x:c r="C731" s="63" t="str">
        <x:v>online</x:v>
      </x:c>
      <x:c r="D731" s="61" t="str">
        <x:v>Commercial operation date (GeoNuclear field definition)</x:v>
      </x:c>
      <x:c r="E731" s="61" t="str">
        <x:v>exact date reported by source</x:v>
      </x:c>
      <x:c r="F731" s="63" t="str">
        <x:v>CIV-PWR-0333</x:v>
      </x:c>
      <x:c r="G731" s="61" t="str">
        <x:v>Ignalina-2</x:v>
      </x:c>
      <x:c r="H731" s="61" t="str">
        <x:v>Ignalina</x:v>
      </x:c>
      <x:c r="I731" s="63" t="str">
        <x:v>LT</x:v>
      </x:c>
      <x:c r="J731" s="63" t="str">
        <x:v>Lithuania</x:v>
      </x:c>
      <x:c r="K731" s="86" t="n">
        <x:v>55.604</x:v>
      </x:c>
      <x:c r="L731" s="86" t="n">
        <x:v>26.562</x:v>
      </x:c>
      <x:c r="M731" s="63" t="str">
        <x:v>LWGR</x:v>
      </x:c>
      <x:c r="N731" s="61" t="str">
        <x:v>RBMK-1500</x:v>
      </x:c>
      <x:c r="O731" s="88" t="n">
        <x:v>1500</x:v>
      </x:c>
      <x:c r="P731" s="61" t="str">
        <x:v>https://github.com/cristianst85/GeoNuclearData</x:v>
      </x:c>
      <x:c r="Q731" s="63" t="str">
        <x:v>high</x:v>
      </x:c>
    </x:row>
    <x:row r="732">
      <x:c r="A732" s="63" t="str">
        <x:v>CIV-LIFE-00727</x:v>
      </x:c>
      <x:c r="B732" s="87" t="n">
        <x:v>40178</x:v>
      </x:c>
      <x:c r="C732" s="63" t="str">
        <x:v>offline</x:v>
      </x:c>
      <x:c r="D732" s="61" t="str">
        <x:v>Permanent shutdown date (GeoNuclear field definition)</x:v>
      </x:c>
      <x:c r="E732" s="61" t="str">
        <x:v>exact date reported by source</x:v>
      </x:c>
      <x:c r="F732" s="63" t="str">
        <x:v>CIV-PWR-0333</x:v>
      </x:c>
      <x:c r="G732" s="61" t="str">
        <x:v>Ignalina-2</x:v>
      </x:c>
      <x:c r="H732" s="61" t="str">
        <x:v>Ignalina</x:v>
      </x:c>
      <x:c r="I732" s="63" t="str">
        <x:v>LT</x:v>
      </x:c>
      <x:c r="J732" s="63" t="str">
        <x:v>Lithuania</x:v>
      </x:c>
      <x:c r="K732" s="86" t="n">
        <x:v>55.604</x:v>
      </x:c>
      <x:c r="L732" s="86" t="n">
        <x:v>26.562</x:v>
      </x:c>
      <x:c r="M732" s="63" t="str">
        <x:v>LWGR</x:v>
      </x:c>
      <x:c r="N732" s="61" t="str">
        <x:v>RBMK-1500</x:v>
      </x:c>
      <x:c r="O732" s="88" t="n">
        <x:v>1500</x:v>
      </x:c>
      <x:c r="P732" s="61" t="str">
        <x:v>https://github.com/cristianst85/GeoNuclearData</x:v>
      </x:c>
      <x:c r="Q732" s="63" t="str">
        <x:v>high</x:v>
      </x:c>
    </x:row>
    <x:row r="733">
      <x:c r="A733" s="63" t="str">
        <x:v>CIV-LIFE-00728</x:v>
      </x:c>
      <x:c r="B733" s="87" t="n">
        <x:v>31199</x:v>
      </x:c>
      <x:c r="C733" s="63" t="str">
        <x:v>construction_start</x:v>
      </x:c>
      <x:c r="D733" s="61" t="str">
        <x:v>Construction start</x:v>
      </x:c>
      <x:c r="E733" s="61" t="str">
        <x:v>exact date reported by source</x:v>
      </x:c>
      <x:c r="F733" s="63" t="str">
        <x:v>CIV-PWR-0334</x:v>
      </x:c>
      <x:c r="G733" s="61" t="str">
        <x:v>Ignalina-3</x:v>
      </x:c>
      <x:c r="H733" s="61" t="str">
        <x:v>Ignalina</x:v>
      </x:c>
      <x:c r="I733" s="63" t="str">
        <x:v>LT</x:v>
      </x:c>
      <x:c r="J733" s="63" t="str">
        <x:v>Lithuania</x:v>
      </x:c>
      <x:c r="K733" s="86" t="n">
        <x:v>55.604</x:v>
      </x:c>
      <x:c r="L733" s="86" t="n">
        <x:v>26.562</x:v>
      </x:c>
      <x:c r="M733" s="63" t="str">
        <x:v>LWGR</x:v>
      </x:c>
      <x:c r="N733" s="61" t="str">
        <x:v>RBMK-1500</x:v>
      </x:c>
      <x:c r="O733" s="88" t="n">
        <x:v>1380</x:v>
      </x:c>
      <x:c r="P733" s="61" t="str">
        <x:v>https://github.com/cristianst85/GeoNuclearData</x:v>
      </x:c>
      <x:c r="Q733" s="63" t="str">
        <x:v>medium</x:v>
      </x:c>
    </x:row>
    <x:row r="734">
      <x:c r="A734" s="63" t="str">
        <x:v>CIV-LIFE-00729</x:v>
      </x:c>
      <x:c r="B734" s="87" t="n">
        <x:v>26908</x:v>
      </x:c>
      <x:c r="C734" s="63" t="str">
        <x:v>construction_start</x:v>
      </x:c>
      <x:c r="D734" s="61" t="str">
        <x:v>Construction start</x:v>
      </x:c>
      <x:c r="E734" s="61" t="str">
        <x:v>exact date reported by source</x:v>
      </x:c>
      <x:c r="F734" s="63" t="str">
        <x:v>CIV-PWR-0335</x:v>
      </x:c>
      <x:c r="G734" s="61" t="str">
        <x:v>Ikata-1</x:v>
      </x:c>
      <x:c r="H734" s="61" t="str">
        <x:v>Ikata</x:v>
      </x:c>
      <x:c r="I734" s="63" t="str">
        <x:v>JP</x:v>
      </x:c>
      <x:c r="J734" s="63" t="str">
        <x:v>Japan</x:v>
      </x:c>
      <x:c r="K734" s="86" t="n">
        <x:v>33.491</x:v>
      </x:c>
      <x:c r="L734" s="86" t="n">
        <x:v>132.309</x:v>
      </x:c>
      <x:c r="M734" s="63" t="str">
        <x:v>PWR</x:v>
      </x:c>
      <x:c r="N734" s="61" t="str">
        <x:v>M (2-loop)</x:v>
      </x:c>
      <x:c r="O734" s="88" t="n">
        <x:v>538</x:v>
      </x:c>
      <x:c r="P734" s="61" t="str">
        <x:v>https://github.com/cristianst85/GeoNuclearData</x:v>
      </x:c>
      <x:c r="Q734" s="63" t="str">
        <x:v>high</x:v>
      </x:c>
    </x:row>
    <x:row r="735">
      <x:c r="A735" s="63" t="str">
        <x:v>CIV-LIFE-00730</x:v>
      </x:c>
      <x:c r="B735" s="87" t="n">
        <x:v>28398</x:v>
      </x:c>
      <x:c r="C735" s="63" t="str">
        <x:v>online</x:v>
      </x:c>
      <x:c r="D735" s="61" t="str">
        <x:v>Commercial operation date (GeoNuclear field definition)</x:v>
      </x:c>
      <x:c r="E735" s="61" t="str">
        <x:v>exact date reported by source</x:v>
      </x:c>
      <x:c r="F735" s="63" t="str">
        <x:v>CIV-PWR-0335</x:v>
      </x:c>
      <x:c r="G735" s="61" t="str">
        <x:v>Ikata-1</x:v>
      </x:c>
      <x:c r="H735" s="61" t="str">
        <x:v>Ikata</x:v>
      </x:c>
      <x:c r="I735" s="63" t="str">
        <x:v>JP</x:v>
      </x:c>
      <x:c r="J735" s="63" t="str">
        <x:v>Japan</x:v>
      </x:c>
      <x:c r="K735" s="86" t="n">
        <x:v>33.491</x:v>
      </x:c>
      <x:c r="L735" s="86" t="n">
        <x:v>132.309</x:v>
      </x:c>
      <x:c r="M735" s="63" t="str">
        <x:v>PWR</x:v>
      </x:c>
      <x:c r="N735" s="61" t="str">
        <x:v>M (2-loop)</x:v>
      </x:c>
      <x:c r="O735" s="88" t="n">
        <x:v>538</x:v>
      </x:c>
      <x:c r="P735" s="61" t="str">
        <x:v>https://github.com/cristianst85/GeoNuclearData</x:v>
      </x:c>
      <x:c r="Q735" s="63" t="str">
        <x:v>high</x:v>
      </x:c>
    </x:row>
    <x:row r="736">
      <x:c r="A736" s="63" t="str">
        <x:v>CIV-LIFE-00731</x:v>
      </x:c>
      <x:c r="B736" s="87" t="n">
        <x:v>42500</x:v>
      </x:c>
      <x:c r="C736" s="63" t="str">
        <x:v>offline</x:v>
      </x:c>
      <x:c r="D736" s="61" t="str">
        <x:v>Permanent shutdown date (GeoNuclear field definition)</x:v>
      </x:c>
      <x:c r="E736" s="61" t="str">
        <x:v>exact date reported by source</x:v>
      </x:c>
      <x:c r="F736" s="63" t="str">
        <x:v>CIV-PWR-0335</x:v>
      </x:c>
      <x:c r="G736" s="61" t="str">
        <x:v>Ikata-1</x:v>
      </x:c>
      <x:c r="H736" s="61" t="str">
        <x:v>Ikata</x:v>
      </x:c>
      <x:c r="I736" s="63" t="str">
        <x:v>JP</x:v>
      </x:c>
      <x:c r="J736" s="63" t="str">
        <x:v>Japan</x:v>
      </x:c>
      <x:c r="K736" s="86" t="n">
        <x:v>33.491</x:v>
      </x:c>
      <x:c r="L736" s="86" t="n">
        <x:v>132.309</x:v>
      </x:c>
      <x:c r="M736" s="63" t="str">
        <x:v>PWR</x:v>
      </x:c>
      <x:c r="N736" s="61" t="str">
        <x:v>M (2-loop)</x:v>
      </x:c>
      <x:c r="O736" s="88" t="n">
        <x:v>538</x:v>
      </x:c>
      <x:c r="P736" s="61" t="str">
        <x:v>https://github.com/cristianst85/GeoNuclearData</x:v>
      </x:c>
      <x:c r="Q736" s="63" t="str">
        <x:v>high</x:v>
      </x:c>
    </x:row>
    <x:row r="737">
      <x:c r="A737" s="63" t="str">
        <x:v>CIV-LIFE-00732</x:v>
      </x:c>
      <x:c r="B737" s="87" t="n">
        <x:v>28703</x:v>
      </x:c>
      <x:c r="C737" s="63" t="str">
        <x:v>construction_start</x:v>
      </x:c>
      <x:c r="D737" s="61" t="str">
        <x:v>Construction start</x:v>
      </x:c>
      <x:c r="E737" s="61" t="str">
        <x:v>exact date reported by source</x:v>
      </x:c>
      <x:c r="F737" s="63" t="str">
        <x:v>CIV-PWR-0336</x:v>
      </x:c>
      <x:c r="G737" s="61" t="str">
        <x:v>Ikata-2</x:v>
      </x:c>
      <x:c r="H737" s="61" t="str">
        <x:v>Ikata</x:v>
      </x:c>
      <x:c r="I737" s="63" t="str">
        <x:v>JP</x:v>
      </x:c>
      <x:c r="J737" s="63" t="str">
        <x:v>Japan</x:v>
      </x:c>
      <x:c r="K737" s="86" t="n">
        <x:v>33.491</x:v>
      </x:c>
      <x:c r="L737" s="86" t="n">
        <x:v>132.309</x:v>
      </x:c>
      <x:c r="M737" s="63" t="str">
        <x:v>PWR</x:v>
      </x:c>
      <x:c r="N737" s="61" t="str">
        <x:v>M (2-loop)</x:v>
      </x:c>
      <x:c r="O737" s="88" t="n">
        <x:v>538</x:v>
      </x:c>
      <x:c r="P737" s="61" t="str">
        <x:v>https://github.com/cristianst85/GeoNuclearData</x:v>
      </x:c>
      <x:c r="Q737" s="63" t="str">
        <x:v>high</x:v>
      </x:c>
    </x:row>
    <x:row r="738">
      <x:c r="A738" s="63" t="str">
        <x:v>CIV-LIFE-00733</x:v>
      </x:c>
      <x:c r="B738" s="87" t="n">
        <x:v>30029</x:v>
      </x:c>
      <x:c r="C738" s="63" t="str">
        <x:v>online</x:v>
      </x:c>
      <x:c r="D738" s="61" t="str">
        <x:v>Commercial operation date (GeoNuclear field definition)</x:v>
      </x:c>
      <x:c r="E738" s="61" t="str">
        <x:v>exact date reported by source</x:v>
      </x:c>
      <x:c r="F738" s="63" t="str">
        <x:v>CIV-PWR-0336</x:v>
      </x:c>
      <x:c r="G738" s="61" t="str">
        <x:v>Ikata-2</x:v>
      </x:c>
      <x:c r="H738" s="61" t="str">
        <x:v>Ikata</x:v>
      </x:c>
      <x:c r="I738" s="63" t="str">
        <x:v>JP</x:v>
      </x:c>
      <x:c r="J738" s="63" t="str">
        <x:v>Japan</x:v>
      </x:c>
      <x:c r="K738" s="86" t="n">
        <x:v>33.491</x:v>
      </x:c>
      <x:c r="L738" s="86" t="n">
        <x:v>132.309</x:v>
      </x:c>
      <x:c r="M738" s="63" t="str">
        <x:v>PWR</x:v>
      </x:c>
      <x:c r="N738" s="61" t="str">
        <x:v>M (2-loop)</x:v>
      </x:c>
      <x:c r="O738" s="88" t="n">
        <x:v>538</x:v>
      </x:c>
      <x:c r="P738" s="61" t="str">
        <x:v>https://github.com/cristianst85/GeoNuclearData</x:v>
      </x:c>
      <x:c r="Q738" s="63" t="str">
        <x:v>high</x:v>
      </x:c>
    </x:row>
    <x:row r="739">
      <x:c r="A739" s="63" t="str">
        <x:v>CIV-LIFE-00734</x:v>
      </x:c>
      <x:c r="B739" s="87" t="n">
        <x:v>43243</x:v>
      </x:c>
      <x:c r="C739" s="63" t="str">
        <x:v>offline</x:v>
      </x:c>
      <x:c r="D739" s="61" t="str">
        <x:v>Permanent shutdown date (GeoNuclear field definition)</x:v>
      </x:c>
      <x:c r="E739" s="61" t="str">
        <x:v>exact date reported by source</x:v>
      </x:c>
      <x:c r="F739" s="63" t="str">
        <x:v>CIV-PWR-0336</x:v>
      </x:c>
      <x:c r="G739" s="61" t="str">
        <x:v>Ikata-2</x:v>
      </x:c>
      <x:c r="H739" s="61" t="str">
        <x:v>Ikata</x:v>
      </x:c>
      <x:c r="I739" s="63" t="str">
        <x:v>JP</x:v>
      </x:c>
      <x:c r="J739" s="63" t="str">
        <x:v>Japan</x:v>
      </x:c>
      <x:c r="K739" s="86" t="n">
        <x:v>33.491</x:v>
      </x:c>
      <x:c r="L739" s="86" t="n">
        <x:v>132.309</x:v>
      </x:c>
      <x:c r="M739" s="63" t="str">
        <x:v>PWR</x:v>
      </x:c>
      <x:c r="N739" s="61" t="str">
        <x:v>M (2-loop)</x:v>
      </x:c>
      <x:c r="O739" s="88" t="n">
        <x:v>538</x:v>
      </x:c>
      <x:c r="P739" s="61" t="str">
        <x:v>https://github.com/cristianst85/GeoNuclearData</x:v>
      </x:c>
      <x:c r="Q739" s="63" t="str">
        <x:v>high</x:v>
      </x:c>
    </x:row>
    <x:row r="740">
      <x:c r="A740" s="63" t="str">
        <x:v>CIV-LIFE-00735</x:v>
      </x:c>
      <x:c r="B740" s="87" t="n">
        <x:v>33147</x:v>
      </x:c>
      <x:c r="C740" s="63" t="str">
        <x:v>construction_start</x:v>
      </x:c>
      <x:c r="D740" s="61" t="str">
        <x:v>Construction start</x:v>
      </x:c>
      <x:c r="E740" s="61" t="str">
        <x:v>exact date reported by source</x:v>
      </x:c>
      <x:c r="F740" s="63" t="str">
        <x:v>CIV-PWR-0337</x:v>
      </x:c>
      <x:c r="G740" s="61" t="str">
        <x:v>Ikata-3</x:v>
      </x:c>
      <x:c r="H740" s="61" t="str">
        <x:v>Ikata</x:v>
      </x:c>
      <x:c r="I740" s="63" t="str">
        <x:v>JP</x:v>
      </x:c>
      <x:c r="J740" s="63" t="str">
        <x:v>Japan</x:v>
      </x:c>
      <x:c r="K740" s="86" t="n">
        <x:v>33.491</x:v>
      </x:c>
      <x:c r="L740" s="86" t="n">
        <x:v>132.309</x:v>
      </x:c>
      <x:c r="M740" s="63" t="str">
        <x:v>PWR</x:v>
      </x:c>
      <x:c r="N740" s="61" t="str">
        <x:v>M (3-loop)</x:v>
      </x:c>
      <x:c r="O740" s="88" t="n">
        <x:v>846</x:v>
      </x:c>
      <x:c r="P740" s="61" t="str">
        <x:v>https://github.com/cristianst85/GeoNuclearData</x:v>
      </x:c>
      <x:c r="Q740" s="63" t="str">
        <x:v>high</x:v>
      </x:c>
    </x:row>
    <x:row r="741">
      <x:c r="A741" s="63" t="str">
        <x:v>CIV-LIFE-00736</x:v>
      </x:c>
      <x:c r="B741" s="87" t="n">
        <x:v>34683</x:v>
      </x:c>
      <x:c r="C741" s="63" t="str">
        <x:v>online</x:v>
      </x:c>
      <x:c r="D741" s="61" t="str">
        <x:v>Commercial operation date (GeoNuclear field definition)</x:v>
      </x:c>
      <x:c r="E741" s="61" t="str">
        <x:v>exact date reported by source</x:v>
      </x:c>
      <x:c r="F741" s="63" t="str">
        <x:v>CIV-PWR-0337</x:v>
      </x:c>
      <x:c r="G741" s="61" t="str">
        <x:v>Ikata-3</x:v>
      </x:c>
      <x:c r="H741" s="61" t="str">
        <x:v>Ikata</x:v>
      </x:c>
      <x:c r="I741" s="63" t="str">
        <x:v>JP</x:v>
      </x:c>
      <x:c r="J741" s="63" t="str">
        <x:v>Japan</x:v>
      </x:c>
      <x:c r="K741" s="86" t="n">
        <x:v>33.491</x:v>
      </x:c>
      <x:c r="L741" s="86" t="n">
        <x:v>132.309</x:v>
      </x:c>
      <x:c r="M741" s="63" t="str">
        <x:v>PWR</x:v>
      </x:c>
      <x:c r="N741" s="61" t="str">
        <x:v>M (3-loop)</x:v>
      </x:c>
      <x:c r="O741" s="88" t="n">
        <x:v>846</x:v>
      </x:c>
      <x:c r="P741" s="61" t="str">
        <x:v>https://github.com/cristianst85/GeoNuclearData</x:v>
      </x:c>
      <x:c r="Q741" s="63" t="str">
        <x:v>high</x:v>
      </x:c>
    </x:row>
    <x:row r="742">
      <x:c r="A742" s="63" t="str">
        <x:v>CIV-LIFE-00737</x:v>
      </x:c>
      <x:c r="B742" s="87" t="n">
        <x:v>20576</x:v>
      </x:c>
      <x:c r="C742" s="63" t="str">
        <x:v>construction_start</x:v>
      </x:c>
      <x:c r="D742" s="61" t="str">
        <x:v>Construction start</x:v>
      </x:c>
      <x:c r="E742" s="61" t="str">
        <x:v>exact date reported by source</x:v>
      </x:c>
      <x:c r="F742" s="63" t="str">
        <x:v>CIV-PWR-0338</x:v>
      </x:c>
      <x:c r="G742" s="61" t="str">
        <x:v>Indian Point-1</x:v>
      </x:c>
      <x:c r="H742" s="61" t="str">
        <x:v>Indian Point</x:v>
      </x:c>
      <x:c r="I742" s="63" t="str">
        <x:v>US</x:v>
      </x:c>
      <x:c r="J742" s="63" t="str">
        <x:v>United States</x:v>
      </x:c>
      <x:c r="K742" s="86" t="n">
        <x:v>41.27</x:v>
      </x:c>
      <x:c r="L742" s="86" t="n">
        <x:v>-73.95</x:v>
      </x:c>
      <x:c r="M742" s="63" t="str">
        <x:v>PWR</x:v>
      </x:c>
      <x:c r="N742" s="61" t="str">
        <x:v>PWR</x:v>
      </x:c>
      <x:c r="O742" s="88" t="n">
        <x:v>265</x:v>
      </x:c>
      <x:c r="P742" s="61" t="str">
        <x:v>https://github.com/cristianst85/GeoNuclearData</x:v>
      </x:c>
      <x:c r="Q742" s="63" t="str">
        <x:v>high</x:v>
      </x:c>
    </x:row>
    <x:row r="743">
      <x:c r="A743" s="63" t="str">
        <x:v>CIV-LIFE-00738</x:v>
      </x:c>
      <x:c r="B743" s="87" t="n">
        <x:v>22920</x:v>
      </x:c>
      <x:c r="C743" s="63" t="str">
        <x:v>online</x:v>
      </x:c>
      <x:c r="D743" s="61" t="str">
        <x:v>Commercial operation date (GeoNuclear field definition)</x:v>
      </x:c>
      <x:c r="E743" s="61" t="str">
        <x:v>exact date reported by source</x:v>
      </x:c>
      <x:c r="F743" s="63" t="str">
        <x:v>CIV-PWR-0338</x:v>
      </x:c>
      <x:c r="G743" s="61" t="str">
        <x:v>Indian Point-1</x:v>
      </x:c>
      <x:c r="H743" s="61" t="str">
        <x:v>Indian Point</x:v>
      </x:c>
      <x:c r="I743" s="63" t="str">
        <x:v>US</x:v>
      </x:c>
      <x:c r="J743" s="63" t="str">
        <x:v>United States</x:v>
      </x:c>
      <x:c r="K743" s="86" t="n">
        <x:v>41.27</x:v>
      </x:c>
      <x:c r="L743" s="86" t="n">
        <x:v>-73.95</x:v>
      </x:c>
      <x:c r="M743" s="63" t="str">
        <x:v>PWR</x:v>
      </x:c>
      <x:c r="N743" s="61" t="str">
        <x:v>PWR</x:v>
      </x:c>
      <x:c r="O743" s="88" t="n">
        <x:v>265</x:v>
      </x:c>
      <x:c r="P743" s="61" t="str">
        <x:v>https://github.com/cristianst85/GeoNuclearData</x:v>
      </x:c>
      <x:c r="Q743" s="63" t="str">
        <x:v>high</x:v>
      </x:c>
    </x:row>
    <x:row r="744">
      <x:c r="A744" s="63" t="str">
        <x:v>CIV-LIFE-00739</x:v>
      </x:c>
      <x:c r="B744" s="87" t="n">
        <x:v>27333</x:v>
      </x:c>
      <x:c r="C744" s="63" t="str">
        <x:v>offline</x:v>
      </x:c>
      <x:c r="D744" s="61" t="str">
        <x:v>Permanent shutdown date (GeoNuclear field definition)</x:v>
      </x:c>
      <x:c r="E744" s="61" t="str">
        <x:v>exact date reported by source</x:v>
      </x:c>
      <x:c r="F744" s="63" t="str">
        <x:v>CIV-PWR-0338</x:v>
      </x:c>
      <x:c r="G744" s="61" t="str">
        <x:v>Indian Point-1</x:v>
      </x:c>
      <x:c r="H744" s="61" t="str">
        <x:v>Indian Point</x:v>
      </x:c>
      <x:c r="I744" s="63" t="str">
        <x:v>US</x:v>
      </x:c>
      <x:c r="J744" s="63" t="str">
        <x:v>United States</x:v>
      </x:c>
      <x:c r="K744" s="86" t="n">
        <x:v>41.27</x:v>
      </x:c>
      <x:c r="L744" s="86" t="n">
        <x:v>-73.95</x:v>
      </x:c>
      <x:c r="M744" s="63" t="str">
        <x:v>PWR</x:v>
      </x:c>
      <x:c r="N744" s="61" t="str">
        <x:v>PWR</x:v>
      </x:c>
      <x:c r="O744" s="88" t="n">
        <x:v>265</x:v>
      </x:c>
      <x:c r="P744" s="61" t="str">
        <x:v>https://github.com/cristianst85/GeoNuclearData</x:v>
      </x:c>
      <x:c r="Q744" s="63" t="str">
        <x:v>high</x:v>
      </x:c>
    </x:row>
    <x:row r="745">
      <x:c r="A745" s="63" t="str">
        <x:v>CIV-LIFE-00740</x:v>
      </x:c>
      <x:c r="B745" s="87" t="n">
        <x:v>24394</x:v>
      </x:c>
      <x:c r="C745" s="63" t="str">
        <x:v>construction_start</x:v>
      </x:c>
      <x:c r="D745" s="61" t="str">
        <x:v>Construction start</x:v>
      </x:c>
      <x:c r="E745" s="61" t="str">
        <x:v>exact date reported by source</x:v>
      </x:c>
      <x:c r="F745" s="63" t="str">
        <x:v>CIV-PWR-0339</x:v>
      </x:c>
      <x:c r="G745" s="61" t="str">
        <x:v>Indian Point-2</x:v>
      </x:c>
      <x:c r="H745" s="61" t="str">
        <x:v>Indian Point</x:v>
      </x:c>
      <x:c r="I745" s="63" t="str">
        <x:v>US</x:v>
      </x:c>
      <x:c r="J745" s="63" t="str">
        <x:v>United States</x:v>
      </x:c>
      <x:c r="K745" s="86" t="n">
        <x:v>41.27</x:v>
      </x:c>
      <x:c r="L745" s="86" t="n">
        <x:v>-73.95</x:v>
      </x:c>
      <x:c r="M745" s="63" t="str">
        <x:v>PWR</x:v>
      </x:c>
      <x:c r="N745" s="61" t="str">
        <x:v>WH 4LP (DRYAMB)</x:v>
      </x:c>
      <x:c r="O745" s="88" t="n">
        <x:v>873</x:v>
      </x:c>
      <x:c r="P745" s="61" t="str">
        <x:v>https://github.com/cristianst85/GeoNuclearData</x:v>
      </x:c>
      <x:c r="Q745" s="63" t="str">
        <x:v>high</x:v>
      </x:c>
    </x:row>
    <x:row r="746">
      <x:c r="A746" s="63" t="str">
        <x:v>CIV-LIFE-00741</x:v>
      </x:c>
      <x:c r="B746" s="87" t="n">
        <x:v>27242</x:v>
      </x:c>
      <x:c r="C746" s="63" t="str">
        <x:v>online</x:v>
      </x:c>
      <x:c r="D746" s="61" t="str">
        <x:v>Commercial operation date (GeoNuclear field definition)</x:v>
      </x:c>
      <x:c r="E746" s="61" t="str">
        <x:v>exact date reported by source</x:v>
      </x:c>
      <x:c r="F746" s="63" t="str">
        <x:v>CIV-PWR-0339</x:v>
      </x:c>
      <x:c r="G746" s="61" t="str">
        <x:v>Indian Point-2</x:v>
      </x:c>
      <x:c r="H746" s="61" t="str">
        <x:v>Indian Point</x:v>
      </x:c>
      <x:c r="I746" s="63" t="str">
        <x:v>US</x:v>
      </x:c>
      <x:c r="J746" s="63" t="str">
        <x:v>United States</x:v>
      </x:c>
      <x:c r="K746" s="86" t="n">
        <x:v>41.27</x:v>
      </x:c>
      <x:c r="L746" s="86" t="n">
        <x:v>-73.95</x:v>
      </x:c>
      <x:c r="M746" s="63" t="str">
        <x:v>PWR</x:v>
      </x:c>
      <x:c r="N746" s="61" t="str">
        <x:v>WH 4LP (DRYAMB)</x:v>
      </x:c>
      <x:c r="O746" s="88" t="n">
        <x:v>873</x:v>
      </x:c>
      <x:c r="P746" s="61" t="str">
        <x:v>https://github.com/cristianst85/GeoNuclearData</x:v>
      </x:c>
      <x:c r="Q746" s="63" t="str">
        <x:v>high</x:v>
      </x:c>
    </x:row>
    <x:row r="747">
      <x:c r="A747" s="63" t="str">
        <x:v>CIV-LIFE-00742</x:v>
      </x:c>
      <x:c r="B747" s="87" t="n">
        <x:v>43951</x:v>
      </x:c>
      <x:c r="C747" s="63" t="str">
        <x:v>offline</x:v>
      </x:c>
      <x:c r="D747" s="61" t="str">
        <x:v>Permanent shutdown date (GeoNuclear field definition)</x:v>
      </x:c>
      <x:c r="E747" s="61" t="str">
        <x:v>exact date reported by source</x:v>
      </x:c>
      <x:c r="F747" s="63" t="str">
        <x:v>CIV-PWR-0339</x:v>
      </x:c>
      <x:c r="G747" s="61" t="str">
        <x:v>Indian Point-2</x:v>
      </x:c>
      <x:c r="H747" s="61" t="str">
        <x:v>Indian Point</x:v>
      </x:c>
      <x:c r="I747" s="63" t="str">
        <x:v>US</x:v>
      </x:c>
      <x:c r="J747" s="63" t="str">
        <x:v>United States</x:v>
      </x:c>
      <x:c r="K747" s="86" t="n">
        <x:v>41.27</x:v>
      </x:c>
      <x:c r="L747" s="86" t="n">
        <x:v>-73.95</x:v>
      </x:c>
      <x:c r="M747" s="63" t="str">
        <x:v>PWR</x:v>
      </x:c>
      <x:c r="N747" s="61" t="str">
        <x:v>WH 4LP (DRYAMB)</x:v>
      </x:c>
      <x:c r="O747" s="88" t="n">
        <x:v>873</x:v>
      </x:c>
      <x:c r="P747" s="61" t="str">
        <x:v>https://github.com/cristianst85/GeoNuclearData</x:v>
      </x:c>
      <x:c r="Q747" s="63" t="str">
        <x:v>high</x:v>
      </x:c>
    </x:row>
    <x:row r="748">
      <x:c r="A748" s="63" t="str">
        <x:v>CIV-LIFE-00743</x:v>
      </x:c>
      <x:c r="B748" s="87" t="n">
        <x:v>25141</x:v>
      </x:c>
      <x:c r="C748" s="63" t="str">
        <x:v>construction_start</x:v>
      </x:c>
      <x:c r="D748" s="61" t="str">
        <x:v>Construction start</x:v>
      </x:c>
      <x:c r="E748" s="61" t="str">
        <x:v>exact date reported by source</x:v>
      </x:c>
      <x:c r="F748" s="63" t="str">
        <x:v>CIV-PWR-0340</x:v>
      </x:c>
      <x:c r="G748" s="61" t="str">
        <x:v>Indian Point-3</x:v>
      </x:c>
      <x:c r="H748" s="61" t="str">
        <x:v>Indian Point</x:v>
      </x:c>
      <x:c r="I748" s="63" t="str">
        <x:v>US</x:v>
      </x:c>
      <x:c r="J748" s="63" t="str">
        <x:v>United States</x:v>
      </x:c>
      <x:c r="K748" s="86" t="n">
        <x:v>41.27</x:v>
      </x:c>
      <x:c r="L748" s="86" t="n">
        <x:v>-73.95</x:v>
      </x:c>
      <x:c r="M748" s="63" t="str">
        <x:v>PWR</x:v>
      </x:c>
      <x:c r="N748" s="61" t="str">
        <x:v>WH 4LP (DRYAMB)</x:v>
      </x:c>
      <x:c r="O748" s="88" t="n">
        <x:v>965</x:v>
      </x:c>
      <x:c r="P748" s="61" t="str">
        <x:v>https://github.com/cristianst85/GeoNuclearData</x:v>
      </x:c>
      <x:c r="Q748" s="63" t="str">
        <x:v>high</x:v>
      </x:c>
    </x:row>
    <x:row r="749">
      <x:c r="A749" s="63" t="str">
        <x:v>CIV-LIFE-00744</x:v>
      </x:c>
      <x:c r="B749" s="87" t="n">
        <x:v>28000</x:v>
      </x:c>
      <x:c r="C749" s="63" t="str">
        <x:v>online</x:v>
      </x:c>
      <x:c r="D749" s="61" t="str">
        <x:v>Commercial operation date (GeoNuclear field definition)</x:v>
      </x:c>
      <x:c r="E749" s="61" t="str">
        <x:v>exact date reported by source</x:v>
      </x:c>
      <x:c r="F749" s="63" t="str">
        <x:v>CIV-PWR-0340</x:v>
      </x:c>
      <x:c r="G749" s="61" t="str">
        <x:v>Indian Point-3</x:v>
      </x:c>
      <x:c r="H749" s="61" t="str">
        <x:v>Indian Point</x:v>
      </x:c>
      <x:c r="I749" s="63" t="str">
        <x:v>US</x:v>
      </x:c>
      <x:c r="J749" s="63" t="str">
        <x:v>United States</x:v>
      </x:c>
      <x:c r="K749" s="86" t="n">
        <x:v>41.27</x:v>
      </x:c>
      <x:c r="L749" s="86" t="n">
        <x:v>-73.95</x:v>
      </x:c>
      <x:c r="M749" s="63" t="str">
        <x:v>PWR</x:v>
      </x:c>
      <x:c r="N749" s="61" t="str">
        <x:v>WH 4LP (DRYAMB)</x:v>
      </x:c>
      <x:c r="O749" s="88" t="n">
        <x:v>965</x:v>
      </x:c>
      <x:c r="P749" s="61" t="str">
        <x:v>https://github.com/cristianst85/GeoNuclearData</x:v>
      </x:c>
      <x:c r="Q749" s="63" t="str">
        <x:v>high</x:v>
      </x:c>
    </x:row>
    <x:row r="750">
      <x:c r="A750" s="63" t="str">
        <x:v>CIV-LIFE-00745</x:v>
      </x:c>
      <x:c r="B750" s="87" t="n">
        <x:v>44314</x:v>
      </x:c>
      <x:c r="C750" s="63" t="str">
        <x:v>offline</x:v>
      </x:c>
      <x:c r="D750" s="61" t="str">
        <x:v>Permanent shutdown date (GeoNuclear field definition)</x:v>
      </x:c>
      <x:c r="E750" s="61" t="str">
        <x:v>exact date reported by source</x:v>
      </x:c>
      <x:c r="F750" s="63" t="str">
        <x:v>CIV-PWR-0340</x:v>
      </x:c>
      <x:c r="G750" s="61" t="str">
        <x:v>Indian Point-3</x:v>
      </x:c>
      <x:c r="H750" s="61" t="str">
        <x:v>Indian Point</x:v>
      </x:c>
      <x:c r="I750" s="63" t="str">
        <x:v>US</x:v>
      </x:c>
      <x:c r="J750" s="63" t="str">
        <x:v>United States</x:v>
      </x:c>
      <x:c r="K750" s="86" t="n">
        <x:v>41.27</x:v>
      </x:c>
      <x:c r="L750" s="86" t="n">
        <x:v>-73.95</x:v>
      </x:c>
      <x:c r="M750" s="63" t="str">
        <x:v>PWR</x:v>
      </x:c>
      <x:c r="N750" s="61" t="str">
        <x:v>WH 4LP (DRYAMB)</x:v>
      </x:c>
      <x:c r="O750" s="88" t="n">
        <x:v>965</x:v>
      </x:c>
      <x:c r="P750" s="61" t="str">
        <x:v>https://github.com/cristianst85/GeoNuclearData</x:v>
      </x:c>
      <x:c r="Q750" s="63" t="str">
        <x:v>high</x:v>
      </x:c>
    </x:row>
    <x:row r="751">
      <x:c r="A751" s="63" t="str">
        <x:v>CIV-LIFE-00746</x:v>
      </x:c>
      <x:c r="B751" s="87" t="n">
        <x:v>26420</x:v>
      </x:c>
      <x:c r="C751" s="63" t="str">
        <x:v>construction_start</x:v>
      </x:c>
      <x:c r="D751" s="61" t="str">
        <x:v>Construction start</x:v>
      </x:c>
      <x:c r="E751" s="61" t="str">
        <x:v>exact date reported by source</x:v>
      </x:c>
      <x:c r="F751" s="63" t="str">
        <x:v>CIV-PWR-0341</x:v>
      </x:c>
      <x:c r="G751" s="61" t="str">
        <x:v>Isar-1</x:v>
      </x:c>
      <x:c r="H751" s="61" t="str">
        <x:v>Isar</x:v>
      </x:c>
      <x:c r="I751" s="63" t="str">
        <x:v>DE</x:v>
      </x:c>
      <x:c r="J751" s="63" t="str">
        <x:v>Germany</x:v>
      </x:c>
      <x:c r="K751" s="86" t="n">
        <x:v>48.607</x:v>
      </x:c>
      <x:c r="L751" s="86" t="n">
        <x:v>12.296</x:v>
      </x:c>
      <x:c r="M751" s="63" t="str">
        <x:v>BWR</x:v>
      </x:c>
      <x:c r="N751" s="61" t="str">
        <x:v>BWR-69</x:v>
      </x:c>
      <x:c r="O751" s="88" t="n">
        <x:v>870</x:v>
      </x:c>
      <x:c r="P751" s="61" t="str">
        <x:v>https://github.com/cristianst85/GeoNuclearData</x:v>
      </x:c>
      <x:c r="Q751" s="63" t="str">
        <x:v>high</x:v>
      </x:c>
    </x:row>
    <x:row r="752">
      <x:c r="A752" s="63" t="str">
        <x:v>CIV-LIFE-00747</x:v>
      </x:c>
      <x:c r="B752" s="87" t="n">
        <x:v>28935</x:v>
      </x:c>
      <x:c r="C752" s="63" t="str">
        <x:v>online</x:v>
      </x:c>
      <x:c r="D752" s="61" t="str">
        <x:v>Commercial operation date (GeoNuclear field definition)</x:v>
      </x:c>
      <x:c r="E752" s="61" t="str">
        <x:v>exact date reported by source</x:v>
      </x:c>
      <x:c r="F752" s="63" t="str">
        <x:v>CIV-PWR-0341</x:v>
      </x:c>
      <x:c r="G752" s="61" t="str">
        <x:v>Isar-1</x:v>
      </x:c>
      <x:c r="H752" s="61" t="str">
        <x:v>Isar</x:v>
      </x:c>
      <x:c r="I752" s="63" t="str">
        <x:v>DE</x:v>
      </x:c>
      <x:c r="J752" s="63" t="str">
        <x:v>Germany</x:v>
      </x:c>
      <x:c r="K752" s="86" t="n">
        <x:v>48.607</x:v>
      </x:c>
      <x:c r="L752" s="86" t="n">
        <x:v>12.296</x:v>
      </x:c>
      <x:c r="M752" s="63" t="str">
        <x:v>BWR</x:v>
      </x:c>
      <x:c r="N752" s="61" t="str">
        <x:v>BWR-69</x:v>
      </x:c>
      <x:c r="O752" s="88" t="n">
        <x:v>870</x:v>
      </x:c>
      <x:c r="P752" s="61" t="str">
        <x:v>https://github.com/cristianst85/GeoNuclearData</x:v>
      </x:c>
      <x:c r="Q752" s="63" t="str">
        <x:v>high</x:v>
      </x:c>
    </x:row>
    <x:row r="753">
      <x:c r="A753" s="63" t="str">
        <x:v>CIV-LIFE-00748</x:v>
      </x:c>
      <x:c r="B753" s="87" t="n">
        <x:v>40761</x:v>
      </x:c>
      <x:c r="C753" s="63" t="str">
        <x:v>offline</x:v>
      </x:c>
      <x:c r="D753" s="61" t="str">
        <x:v>Permanent shutdown date (GeoNuclear field definition)</x:v>
      </x:c>
      <x:c r="E753" s="61" t="str">
        <x:v>exact date reported by source</x:v>
      </x:c>
      <x:c r="F753" s="63" t="str">
        <x:v>CIV-PWR-0341</x:v>
      </x:c>
      <x:c r="G753" s="61" t="str">
        <x:v>Isar-1</x:v>
      </x:c>
      <x:c r="H753" s="61" t="str">
        <x:v>Isar</x:v>
      </x:c>
      <x:c r="I753" s="63" t="str">
        <x:v>DE</x:v>
      </x:c>
      <x:c r="J753" s="63" t="str">
        <x:v>Germany</x:v>
      </x:c>
      <x:c r="K753" s="86" t="n">
        <x:v>48.607</x:v>
      </x:c>
      <x:c r="L753" s="86" t="n">
        <x:v>12.296</x:v>
      </x:c>
      <x:c r="M753" s="63" t="str">
        <x:v>BWR</x:v>
      </x:c>
      <x:c r="N753" s="61" t="str">
        <x:v>BWR-69</x:v>
      </x:c>
      <x:c r="O753" s="88" t="n">
        <x:v>870</x:v>
      </x:c>
      <x:c r="P753" s="61" t="str">
        <x:v>https://github.com/cristianst85/GeoNuclearData</x:v>
      </x:c>
      <x:c r="Q753" s="63" t="str">
        <x:v>high</x:v>
      </x:c>
    </x:row>
    <x:row r="754">
      <x:c r="A754" s="63" t="str">
        <x:v>CIV-LIFE-00749</x:v>
      </x:c>
      <x:c r="B754" s="87" t="n">
        <x:v>30209</x:v>
      </x:c>
      <x:c r="C754" s="63" t="str">
        <x:v>construction_start</x:v>
      </x:c>
      <x:c r="D754" s="61" t="str">
        <x:v>Construction start</x:v>
      </x:c>
      <x:c r="E754" s="61" t="str">
        <x:v>exact date reported by source</x:v>
      </x:c>
      <x:c r="F754" s="63" t="str">
        <x:v>CIV-PWR-0342</x:v>
      </x:c>
      <x:c r="G754" s="61" t="str">
        <x:v>Isar-2</x:v>
      </x:c>
      <x:c r="H754" s="61" t="str">
        <x:v>Isar</x:v>
      </x:c>
      <x:c r="I754" s="63" t="str">
        <x:v>DE</x:v>
      </x:c>
      <x:c r="J754" s="63" t="str">
        <x:v>Germany</x:v>
      </x:c>
      <x:c r="K754" s="86" t="n">
        <x:v>48.607</x:v>
      </x:c>
      <x:c r="L754" s="86" t="n">
        <x:v>12.296</x:v>
      </x:c>
      <x:c r="M754" s="63" t="str">
        <x:v>PWR</x:v>
      </x:c>
      <x:c r="N754" s="61" t="str">
        <x:v>Konvoi</x:v>
      </x:c>
      <x:c r="O754" s="88" t="n">
        <x:v>1285</x:v>
      </x:c>
      <x:c r="P754" s="61" t="str">
        <x:v>https://github.com/cristianst85/GeoNuclearData</x:v>
      </x:c>
      <x:c r="Q754" s="63" t="str">
        <x:v>high</x:v>
      </x:c>
    </x:row>
    <x:row r="755">
      <x:c r="A755" s="63" t="str">
        <x:v>CIV-LIFE-00750</x:v>
      </x:c>
      <x:c r="B755" s="87" t="n">
        <x:v>32242</x:v>
      </x:c>
      <x:c r="C755" s="63" t="str">
        <x:v>online</x:v>
      </x:c>
      <x:c r="D755" s="61" t="str">
        <x:v>Commercial operation date (GeoNuclear field definition)</x:v>
      </x:c>
      <x:c r="E755" s="61" t="str">
        <x:v>exact date reported by source</x:v>
      </x:c>
      <x:c r="F755" s="63" t="str">
        <x:v>CIV-PWR-0342</x:v>
      </x:c>
      <x:c r="G755" s="61" t="str">
        <x:v>Isar-2</x:v>
      </x:c>
      <x:c r="H755" s="61" t="str">
        <x:v>Isar</x:v>
      </x:c>
      <x:c r="I755" s="63" t="str">
        <x:v>DE</x:v>
      </x:c>
      <x:c r="J755" s="63" t="str">
        <x:v>Germany</x:v>
      </x:c>
      <x:c r="K755" s="86" t="n">
        <x:v>48.607</x:v>
      </x:c>
      <x:c r="L755" s="86" t="n">
        <x:v>12.296</x:v>
      </x:c>
      <x:c r="M755" s="63" t="str">
        <x:v>PWR</x:v>
      </x:c>
      <x:c r="N755" s="61" t="str">
        <x:v>Konvoi</x:v>
      </x:c>
      <x:c r="O755" s="88" t="n">
        <x:v>1285</x:v>
      </x:c>
      <x:c r="P755" s="61" t="str">
        <x:v>https://github.com/cristianst85/GeoNuclearData</x:v>
      </x:c>
      <x:c r="Q755" s="63" t="str">
        <x:v>high</x:v>
      </x:c>
    </x:row>
    <x:row r="756">
      <x:c r="A756" s="63" t="str">
        <x:v>CIV-LIFE-00751</x:v>
      </x:c>
      <x:c r="B756" s="87" t="n">
        <x:v>45031</x:v>
      </x:c>
      <x:c r="C756" s="63" t="str">
        <x:v>offline</x:v>
      </x:c>
      <x:c r="D756" s="61" t="str">
        <x:v>Permanent shutdown date (GeoNuclear field definition)</x:v>
      </x:c>
      <x:c r="E756" s="61" t="str">
        <x:v>exact date reported by source</x:v>
      </x:c>
      <x:c r="F756" s="63" t="str">
        <x:v>CIV-PWR-0342</x:v>
      </x:c>
      <x:c r="G756" s="61" t="str">
        <x:v>Isar-2</x:v>
      </x:c>
      <x:c r="H756" s="61" t="str">
        <x:v>Isar</x:v>
      </x:c>
      <x:c r="I756" s="63" t="str">
        <x:v>DE</x:v>
      </x:c>
      <x:c r="J756" s="63" t="str">
        <x:v>Germany</x:v>
      </x:c>
      <x:c r="K756" s="86" t="n">
        <x:v>48.607</x:v>
      </x:c>
      <x:c r="L756" s="86" t="n">
        <x:v>12.296</x:v>
      </x:c>
      <x:c r="M756" s="63" t="str">
        <x:v>PWR</x:v>
      </x:c>
      <x:c r="N756" s="61" t="str">
        <x:v>Konvoi</x:v>
      </x:c>
      <x:c r="O756" s="88" t="n">
        <x:v>1285</x:v>
      </x:c>
      <x:c r="P756" s="61" t="str">
        <x:v>https://github.com/cristianst85/GeoNuclearData</x:v>
      </x:c>
      <x:c r="Q756" s="63" t="str">
        <x:v>high</x:v>
      </x:c>
    </x:row>
    <x:row r="757">
      <x:c r="A757" s="63" t="str">
        <x:v>CIV-LIFE-00752</x:v>
      </x:c>
      <x:c r="B757" s="87" t="n">
        <x:v>23552</x:v>
      </x:c>
      <x:c r="C757" s="63" t="str">
        <x:v>construction_start</x:v>
      </x:c>
      <x:c r="D757" s="61" t="str">
        <x:v>Construction start</x:v>
      </x:c>
      <x:c r="E757" s="61" t="str">
        <x:v>exact date reported by source</x:v>
      </x:c>
      <x:c r="F757" s="63" t="str">
        <x:v>CIV-PWR-0346</x:v>
      </x:c>
      <x:c r="G757" s="61" t="str">
        <x:v>Jose Cabrera-1 (Zorita)</x:v>
      </x:c>
      <x:c r="H757" s="61" t="str">
        <x:v>Jose Cabrera</x:v>
      </x:c>
      <x:c r="I757" s="63" t="str">
        <x:v>ES</x:v>
      </x:c>
      <x:c r="J757" s="63" t="str">
        <x:v>Spain</x:v>
      </x:c>
      <x:c r="K757" s="86" t="n">
        <x:v>40.362</x:v>
      </x:c>
      <x:c r="L757" s="86" t="n">
        <x:v>-2.818</x:v>
      </x:c>
      <x:c r="M757" s="63" t="str">
        <x:v>PWR</x:v>
      </x:c>
      <x:c r="N757" s="61" t="str">
        <x:v>WH 1LP</x:v>
      </x:c>
      <x:c r="O757" s="88" t="n">
        <x:v>153</x:v>
      </x:c>
      <x:c r="P757" s="61" t="str">
        <x:v>https://github.com/cristianst85/GeoNuclearData</x:v>
      </x:c>
      <x:c r="Q757" s="63" t="str">
        <x:v>high</x:v>
      </x:c>
    </x:row>
    <x:row r="758">
      <x:c r="A758" s="63" t="str">
        <x:v>CIV-LIFE-00753</x:v>
      </x:c>
      <x:c r="B758" s="87" t="n">
        <x:v>25428</x:v>
      </x:c>
      <x:c r="C758" s="63" t="str">
        <x:v>online</x:v>
      </x:c>
      <x:c r="D758" s="61" t="str">
        <x:v>Commercial operation date (GeoNuclear field definition)</x:v>
      </x:c>
      <x:c r="E758" s="61" t="str">
        <x:v>exact date reported by source</x:v>
      </x:c>
      <x:c r="F758" s="63" t="str">
        <x:v>CIV-PWR-0346</x:v>
      </x:c>
      <x:c r="G758" s="61" t="str">
        <x:v>Jose Cabrera-1 (Zorita)</x:v>
      </x:c>
      <x:c r="H758" s="61" t="str">
        <x:v>Jose Cabrera</x:v>
      </x:c>
      <x:c r="I758" s="63" t="str">
        <x:v>ES</x:v>
      </x:c>
      <x:c r="J758" s="63" t="str">
        <x:v>Spain</x:v>
      </x:c>
      <x:c r="K758" s="86" t="n">
        <x:v>40.362</x:v>
      </x:c>
      <x:c r="L758" s="86" t="n">
        <x:v>-2.818</x:v>
      </x:c>
      <x:c r="M758" s="63" t="str">
        <x:v>PWR</x:v>
      </x:c>
      <x:c r="N758" s="61" t="str">
        <x:v>WH 1LP</x:v>
      </x:c>
      <x:c r="O758" s="88" t="n">
        <x:v>153</x:v>
      </x:c>
      <x:c r="P758" s="61" t="str">
        <x:v>https://github.com/cristianst85/GeoNuclearData</x:v>
      </x:c>
      <x:c r="Q758" s="63" t="str">
        <x:v>high</x:v>
      </x:c>
    </x:row>
    <x:row r="759">
      <x:c r="A759" s="63" t="str">
        <x:v>CIV-LIFE-00754</x:v>
      </x:c>
      <x:c r="B759" s="87" t="n">
        <x:v>38837</x:v>
      </x:c>
      <x:c r="C759" s="63" t="str">
        <x:v>offline</x:v>
      </x:c>
      <x:c r="D759" s="61" t="str">
        <x:v>Permanent shutdown date (GeoNuclear field definition)</x:v>
      </x:c>
      <x:c r="E759" s="61" t="str">
        <x:v>exact date reported by source</x:v>
      </x:c>
      <x:c r="F759" s="63" t="str">
        <x:v>CIV-PWR-0346</x:v>
      </x:c>
      <x:c r="G759" s="61" t="str">
        <x:v>Jose Cabrera-1 (Zorita)</x:v>
      </x:c>
      <x:c r="H759" s="61" t="str">
        <x:v>Jose Cabrera</x:v>
      </x:c>
      <x:c r="I759" s="63" t="str">
        <x:v>ES</x:v>
      </x:c>
      <x:c r="J759" s="63" t="str">
        <x:v>Spain</x:v>
      </x:c>
      <x:c r="K759" s="86" t="n">
        <x:v>40.362</x:v>
      </x:c>
      <x:c r="L759" s="86" t="n">
        <x:v>-2.818</x:v>
      </x:c>
      <x:c r="M759" s="63" t="str">
        <x:v>PWR</x:v>
      </x:c>
      <x:c r="N759" s="61" t="str">
        <x:v>WH 1LP</x:v>
      </x:c>
      <x:c r="O759" s="88" t="n">
        <x:v>153</x:v>
      </x:c>
      <x:c r="P759" s="61" t="str">
        <x:v>https://github.com/cristianst85/GeoNuclearData</x:v>
      </x:c>
      <x:c r="Q759" s="63" t="str">
        <x:v>high</x:v>
      </x:c>
    </x:row>
    <x:row r="760">
      <x:c r="A760" s="63" t="str">
        <x:v>CIV-LIFE-00755</x:v>
      </x:c>
      <x:c r="B760" s="87" t="n">
        <x:v>22251</x:v>
      </x:c>
      <x:c r="C760" s="63" t="str">
        <x:v>construction_start</x:v>
      </x:c>
      <x:c r="D760" s="61" t="str">
        <x:v>Construction start</x:v>
      </x:c>
      <x:c r="E760" s="61" t="str">
        <x:v>exact date reported by source</x:v>
      </x:c>
      <x:c r="F760" s="63" t="str">
        <x:v>CIV-PWR-0347</x:v>
      </x:c>
      <x:c r="G760" s="61" t="str">
        <x:v>JPDR</x:v>
      </x:c>
      <x:c r="H760" s="61" t="str">
        <x:v>JPDR</x:v>
      </x:c>
      <x:c r="I760" s="63" t="str">
        <x:v>JP</x:v>
      </x:c>
      <x:c r="J760" s="63" t="str">
        <x:v>Japan</x:v>
      </x:c>
      <x:c r="K760" s="86" t="n">
        <x:v>36.4625</x:v>
      </x:c>
      <x:c r="L760" s="86" t="n">
        <x:v>140.61</x:v>
      </x:c>
      <x:c r="M760" s="63" t="str">
        <x:v>BWR</x:v>
      </x:c>
      <x:c r="N760" s="61" t="str">
        <x:v>BWR-1</x:v>
      </x:c>
      <x:c r="O760" s="88" t="n">
        <x:v>10</x:v>
      </x:c>
      <x:c r="P760" s="61" t="str">
        <x:v>https://github.com/cristianst85/GeoNuclearData</x:v>
      </x:c>
      <x:c r="Q760" s="63" t="str">
        <x:v>high</x:v>
      </x:c>
    </x:row>
    <x:row r="761">
      <x:c r="A761" s="63" t="str">
        <x:v>CIV-LIFE-00756</x:v>
      </x:c>
      <x:c r="B761" s="87" t="n">
        <x:v>23816</x:v>
      </x:c>
      <x:c r="C761" s="63" t="str">
        <x:v>online</x:v>
      </x:c>
      <x:c r="D761" s="61" t="str">
        <x:v>Commercial operation date (GeoNuclear field definition)</x:v>
      </x:c>
      <x:c r="E761" s="61" t="str">
        <x:v>exact date reported by source</x:v>
      </x:c>
      <x:c r="F761" s="63" t="str">
        <x:v>CIV-PWR-0347</x:v>
      </x:c>
      <x:c r="G761" s="61" t="str">
        <x:v>JPDR</x:v>
      </x:c>
      <x:c r="H761" s="61" t="str">
        <x:v>JPDR</x:v>
      </x:c>
      <x:c r="I761" s="63" t="str">
        <x:v>JP</x:v>
      </x:c>
      <x:c r="J761" s="63" t="str">
        <x:v>Japan</x:v>
      </x:c>
      <x:c r="K761" s="86" t="n">
        <x:v>36.4625</x:v>
      </x:c>
      <x:c r="L761" s="86" t="n">
        <x:v>140.61</x:v>
      </x:c>
      <x:c r="M761" s="63" t="str">
        <x:v>BWR</x:v>
      </x:c>
      <x:c r="N761" s="61" t="str">
        <x:v>BWR-1</x:v>
      </x:c>
      <x:c r="O761" s="88" t="n">
        <x:v>10</x:v>
      </x:c>
      <x:c r="P761" s="61" t="str">
        <x:v>https://github.com/cristianst85/GeoNuclearData</x:v>
      </x:c>
      <x:c r="Q761" s="63" t="str">
        <x:v>high</x:v>
      </x:c>
    </x:row>
    <x:row r="762">
      <x:c r="A762" s="63" t="str">
        <x:v>CIV-LIFE-00757</x:v>
      </x:c>
      <x:c r="B762" s="87" t="n">
        <x:v>27837</x:v>
      </x:c>
      <x:c r="C762" s="63" t="str">
        <x:v>offline</x:v>
      </x:c>
      <x:c r="D762" s="61" t="str">
        <x:v>Permanent shutdown date (GeoNuclear field definition)</x:v>
      </x:c>
      <x:c r="E762" s="61" t="str">
        <x:v>exact date reported by source</x:v>
      </x:c>
      <x:c r="F762" s="63" t="str">
        <x:v>CIV-PWR-0347</x:v>
      </x:c>
      <x:c r="G762" s="61" t="str">
        <x:v>JPDR</x:v>
      </x:c>
      <x:c r="H762" s="61" t="str">
        <x:v>JPDR</x:v>
      </x:c>
      <x:c r="I762" s="63" t="str">
        <x:v>JP</x:v>
      </x:c>
      <x:c r="J762" s="63" t="str">
        <x:v>Japan</x:v>
      </x:c>
      <x:c r="K762" s="86" t="n">
        <x:v>36.4625</x:v>
      </x:c>
      <x:c r="L762" s="86" t="n">
        <x:v>140.61</x:v>
      </x:c>
      <x:c r="M762" s="63" t="str">
        <x:v>BWR</x:v>
      </x:c>
      <x:c r="N762" s="61" t="str">
        <x:v>BWR-1</x:v>
      </x:c>
      <x:c r="O762" s="88" t="n">
        <x:v>10</x:v>
      </x:c>
      <x:c r="P762" s="61" t="str">
        <x:v>https://github.com/cristianst85/GeoNuclearData</x:v>
      </x:c>
      <x:c r="Q762" s="63" t="str">
        <x:v>high</x:v>
      </x:c>
    </x:row>
    <x:row r="763">
      <x:c r="A763" s="63" t="str">
        <x:v>CIV-LIFE-00758</x:v>
      </x:c>
      <x:c r="B763" s="87" t="n">
        <x:v>22494</x:v>
      </x:c>
      <x:c r="C763" s="63" t="str">
        <x:v>construction_start</x:v>
      </x:c>
      <x:c r="D763" s="61" t="str">
        <x:v>Construction start</x:v>
      </x:c>
      <x:c r="E763" s="61" t="str">
        <x:v>exact date reported by source</x:v>
      </x:c>
      <x:c r="F763" s="63" t="str">
        <x:v>CIV-PWR-0348</x:v>
      </x:c>
      <x:c r="G763" s="61" t="str">
        <x:v>AVR Juelich</x:v>
      </x:c>
      <x:c r="H763" s="61" t="str">
        <x:v>AVR Juelich</x:v>
      </x:c>
      <x:c r="I763" s="63" t="str">
        <x:v>DE</x:v>
      </x:c>
      <x:c r="J763" s="63" t="str">
        <x:v>Germany</x:v>
      </x:c>
      <x:c r="K763" s="86" t="n">
        <x:v>50.903</x:v>
      </x:c>
      <x:c r="L763" s="86" t="n">
        <x:v>6.421</x:v>
      </x:c>
      <x:c r="M763" s="63" t="str">
        <x:v>HTGR</x:v>
      </x:c>
      <x:c r="N763" s="61" t="str">
        <x:v>Pebble bed reactor prototype</x:v>
      </x:c>
      <x:c r="O763" s="88" t="n">
        <x:v>13</x:v>
      </x:c>
      <x:c r="P763" s="61" t="str">
        <x:v>https://github.com/cristianst85/GeoNuclearData</x:v>
      </x:c>
      <x:c r="Q763" s="63" t="str">
        <x:v>high</x:v>
      </x:c>
    </x:row>
    <x:row r="764">
      <x:c r="A764" s="63" t="str">
        <x:v>CIV-LIFE-00759</x:v>
      </x:c>
      <x:c r="B764" s="87" t="n">
        <x:v>25342</x:v>
      </x:c>
      <x:c r="C764" s="63" t="str">
        <x:v>online</x:v>
      </x:c>
      <x:c r="D764" s="61" t="str">
        <x:v>Commercial operation date (GeoNuclear field definition)</x:v>
      </x:c>
      <x:c r="E764" s="61" t="str">
        <x:v>exact date reported by source</x:v>
      </x:c>
      <x:c r="F764" s="63" t="str">
        <x:v>CIV-PWR-0348</x:v>
      </x:c>
      <x:c r="G764" s="61" t="str">
        <x:v>AVR Juelich</x:v>
      </x:c>
      <x:c r="H764" s="61" t="str">
        <x:v>AVR Juelich</x:v>
      </x:c>
      <x:c r="I764" s="63" t="str">
        <x:v>DE</x:v>
      </x:c>
      <x:c r="J764" s="63" t="str">
        <x:v>Germany</x:v>
      </x:c>
      <x:c r="K764" s="86" t="n">
        <x:v>50.903</x:v>
      </x:c>
      <x:c r="L764" s="86" t="n">
        <x:v>6.421</x:v>
      </x:c>
      <x:c r="M764" s="63" t="str">
        <x:v>HTGR</x:v>
      </x:c>
      <x:c r="N764" s="61" t="str">
        <x:v>Pebble bed reactor prototype</x:v>
      </x:c>
      <x:c r="O764" s="88" t="n">
        <x:v>13</x:v>
      </x:c>
      <x:c r="P764" s="61" t="str">
        <x:v>https://github.com/cristianst85/GeoNuclearData</x:v>
      </x:c>
      <x:c r="Q764" s="63" t="str">
        <x:v>high</x:v>
      </x:c>
    </x:row>
    <x:row r="765">
      <x:c r="A765" s="63" t="str">
        <x:v>CIV-LIFE-00760</x:v>
      </x:c>
      <x:c r="B765" s="87" t="n">
        <x:v>32508</x:v>
      </x:c>
      <x:c r="C765" s="63" t="str">
        <x:v>offline</x:v>
      </x:c>
      <x:c r="D765" s="61" t="str">
        <x:v>Permanent shutdown date (GeoNuclear field definition)</x:v>
      </x:c>
      <x:c r="E765" s="61" t="str">
        <x:v>exact date reported by source</x:v>
      </x:c>
      <x:c r="F765" s="63" t="str">
        <x:v>CIV-PWR-0348</x:v>
      </x:c>
      <x:c r="G765" s="61" t="str">
        <x:v>AVR Juelich</x:v>
      </x:c>
      <x:c r="H765" s="61" t="str">
        <x:v>AVR Juelich</x:v>
      </x:c>
      <x:c r="I765" s="63" t="str">
        <x:v>DE</x:v>
      </x:c>
      <x:c r="J765" s="63" t="str">
        <x:v>Germany</x:v>
      </x:c>
      <x:c r="K765" s="86" t="n">
        <x:v>50.903</x:v>
      </x:c>
      <x:c r="L765" s="86" t="n">
        <x:v>6.421</x:v>
      </x:c>
      <x:c r="M765" s="63" t="str">
        <x:v>HTGR</x:v>
      </x:c>
      <x:c r="N765" s="61" t="str">
        <x:v>Pebble bed reactor prototype</x:v>
      </x:c>
      <x:c r="O765" s="88" t="n">
        <x:v>13</x:v>
      </x:c>
      <x:c r="P765" s="61" t="str">
        <x:v>https://github.com/cristianst85/GeoNuclearData</x:v>
      </x:c>
      <x:c r="Q765" s="63" t="str">
        <x:v>high</x:v>
      </x:c>
    </x:row>
    <x:row r="766">
      <x:c r="A766" s="63" t="str">
        <x:v>CIV-LIFE-00761</x:v>
      </x:c>
      <x:c r="B766" s="87" t="n">
        <x:v>21367</x:v>
      </x:c>
      <x:c r="C766" s="63" t="str">
        <x:v>construction_start</x:v>
      </x:c>
      <x:c r="D766" s="61" t="str">
        <x:v>Construction start</x:v>
      </x:c>
      <x:c r="E766" s="61" t="str">
        <x:v>exact date reported by source</x:v>
      </x:c>
      <x:c r="F766" s="63" t="str">
        <x:v>CIV-PWR-0349</x:v>
      </x:c>
      <x:c r="G766" s="61" t="str">
        <x:v>Kahl</x:v>
      </x:c>
      <x:c r="H766" s="61" t="str">
        <x:v>Kahl</x:v>
      </x:c>
      <x:c r="I766" s="63" t="str">
        <x:v>DE</x:v>
      </x:c>
      <x:c r="J766" s="63" t="str">
        <x:v>Germany</x:v>
      </x:c>
      <x:c r="K766" s="86" t="n">
        <x:v>50.059</x:v>
      </x:c>
      <x:c r="L766" s="86" t="n">
        <x:v>8.987</x:v>
      </x:c>
      <x:c r="M766" s="63" t="str">
        <x:v>BWR</x:v>
      </x:c>
      <x:c r="N766" s="61" t="str">
        <x:v>BWR</x:v>
      </x:c>
      <x:c r="O766" s="88" t="n">
        <x:v>15</x:v>
      </x:c>
      <x:c r="P766" s="61" t="str">
        <x:v>https://github.com/cristianst85/GeoNuclearData</x:v>
      </x:c>
      <x:c r="Q766" s="63" t="str">
        <x:v>high</x:v>
      </x:c>
    </x:row>
    <x:row r="767">
      <x:c r="A767" s="63" t="str">
        <x:v>CIV-LIFE-00762</x:v>
      </x:c>
      <x:c r="B767" s="87" t="n">
        <x:v>31376</x:v>
      </x:c>
      <x:c r="C767" s="63" t="str">
        <x:v>offline</x:v>
      </x:c>
      <x:c r="D767" s="61" t="str">
        <x:v>Permanent shutdown date (GeoNuclear field definition)</x:v>
      </x:c>
      <x:c r="E767" s="61" t="str">
        <x:v>exact date reported by source</x:v>
      </x:c>
      <x:c r="F767" s="63" t="str">
        <x:v>CIV-PWR-0349</x:v>
      </x:c>
      <x:c r="G767" s="61" t="str">
        <x:v>Kahl</x:v>
      </x:c>
      <x:c r="H767" s="61" t="str">
        <x:v>Kahl</x:v>
      </x:c>
      <x:c r="I767" s="63" t="str">
        <x:v>DE</x:v>
      </x:c>
      <x:c r="J767" s="63" t="str">
        <x:v>Germany</x:v>
      </x:c>
      <x:c r="K767" s="86" t="n">
        <x:v>50.059</x:v>
      </x:c>
      <x:c r="L767" s="86" t="n">
        <x:v>8.987</x:v>
      </x:c>
      <x:c r="M767" s="63" t="str">
        <x:v>BWR</x:v>
      </x:c>
      <x:c r="N767" s="61" t="str">
        <x:v>BWR</x:v>
      </x:c>
      <x:c r="O767" s="88" t="n">
        <x:v>15</x:v>
      </x:c>
      <x:c r="P767" s="61" t="str">
        <x:v>https://github.com/cristianst85/GeoNuclearData</x:v>
      </x:c>
      <x:c r="Q767" s="63" t="str">
        <x:v>high</x:v>
      </x:c>
    </x:row>
    <x:row r="768">
      <x:c r="A768" s="63" t="str">
        <x:v>CIV-LIFE-00763</x:v>
      </x:c>
      <x:c r="B768" s="87" t="n">
        <x:v>32752</x:v>
      </x:c>
      <x:c r="C768" s="63" t="str">
        <x:v>construction_start</x:v>
      </x:c>
      <x:c r="D768" s="61" t="str">
        <x:v>Construction start</x:v>
      </x:c>
      <x:c r="E768" s="61" t="str">
        <x:v>exact date reported by source</x:v>
      </x:c>
      <x:c r="F768" s="63" t="str">
        <x:v>CIV-PWR-0350</x:v>
      </x:c>
      <x:c r="G768" s="61" t="str">
        <x:v>Kaiga-1</x:v>
      </x:c>
      <x:c r="H768" s="61" t="str">
        <x:v>Kaiga</x:v>
      </x:c>
      <x:c r="I768" s="63" t="str">
        <x:v>IN</x:v>
      </x:c>
      <x:c r="J768" s="63" t="str">
        <x:v>India</x:v>
      </x:c>
      <x:c r="K768" s="86" t="n">
        <x:v>14.865</x:v>
      </x:c>
      <x:c r="L768" s="86" t="n">
        <x:v>74.438</x:v>
      </x:c>
      <x:c r="M768" s="63" t="str">
        <x:v>PHWR</x:v>
      </x:c>
      <x:c r="N768" s="61" t="str">
        <x:v>Horizontal Pressure Tube type</x:v>
      </x:c>
      <x:c r="O768" s="88" t="n">
        <x:v>202</x:v>
      </x:c>
      <x:c r="P768" s="61" t="str">
        <x:v>https://github.com/cristianst85/GeoNuclearData</x:v>
      </x:c>
      <x:c r="Q768" s="63" t="str">
        <x:v>high</x:v>
      </x:c>
    </x:row>
    <x:row r="769">
      <x:c r="A769" s="63" t="str">
        <x:v>CIV-LIFE-00764</x:v>
      </x:c>
      <x:c r="B769" s="87" t="n">
        <x:v>36846</x:v>
      </x:c>
      <x:c r="C769" s="63" t="str">
        <x:v>online</x:v>
      </x:c>
      <x:c r="D769" s="61" t="str">
        <x:v>Commercial operation date (GeoNuclear field definition)</x:v>
      </x:c>
      <x:c r="E769" s="61" t="str">
        <x:v>exact date reported by source</x:v>
      </x:c>
      <x:c r="F769" s="63" t="str">
        <x:v>CIV-PWR-0350</x:v>
      </x:c>
      <x:c r="G769" s="61" t="str">
        <x:v>Kaiga-1</x:v>
      </x:c>
      <x:c r="H769" s="61" t="str">
        <x:v>Kaiga</x:v>
      </x:c>
      <x:c r="I769" s="63" t="str">
        <x:v>IN</x:v>
      </x:c>
      <x:c r="J769" s="63" t="str">
        <x:v>India</x:v>
      </x:c>
      <x:c r="K769" s="86" t="n">
        <x:v>14.865</x:v>
      </x:c>
      <x:c r="L769" s="86" t="n">
        <x:v>74.438</x:v>
      </x:c>
      <x:c r="M769" s="63" t="str">
        <x:v>PHWR</x:v>
      </x:c>
      <x:c r="N769" s="61" t="str">
        <x:v>Horizontal Pressure Tube type</x:v>
      </x:c>
      <x:c r="O769" s="88" t="n">
        <x:v>202</x:v>
      </x:c>
      <x:c r="P769" s="61" t="str">
        <x:v>https://github.com/cristianst85/GeoNuclearData</x:v>
      </x:c>
      <x:c r="Q769" s="63" t="str">
        <x:v>high</x:v>
      </x:c>
    </x:row>
    <x:row r="770">
      <x:c r="A770" s="63" t="str">
        <x:v>CIV-LIFE-00765</x:v>
      </x:c>
      <x:c r="B770" s="87" t="n">
        <x:v>32843</x:v>
      </x:c>
      <x:c r="C770" s="63" t="str">
        <x:v>construction_start</x:v>
      </x:c>
      <x:c r="D770" s="61" t="str">
        <x:v>Construction start</x:v>
      </x:c>
      <x:c r="E770" s="61" t="str">
        <x:v>exact date reported by source</x:v>
      </x:c>
      <x:c r="F770" s="63" t="str">
        <x:v>CIV-PWR-0351</x:v>
      </x:c>
      <x:c r="G770" s="61" t="str">
        <x:v>Kaiga-2</x:v>
      </x:c>
      <x:c r="H770" s="61" t="str">
        <x:v>Kaiga</x:v>
      </x:c>
      <x:c r="I770" s="63" t="str">
        <x:v>IN</x:v>
      </x:c>
      <x:c r="J770" s="63" t="str">
        <x:v>India</x:v>
      </x:c>
      <x:c r="K770" s="86" t="n">
        <x:v>14.865</x:v>
      </x:c>
      <x:c r="L770" s="86" t="n">
        <x:v>74.438</x:v>
      </x:c>
      <x:c r="M770" s="63" t="str">
        <x:v>PHWR</x:v>
      </x:c>
      <x:c r="N770" s="61" t="str">
        <x:v>Horizontal Pressure Tube type</x:v>
      </x:c>
      <x:c r="O770" s="88" t="n">
        <x:v>202</x:v>
      </x:c>
      <x:c r="P770" s="61" t="str">
        <x:v>https://github.com/cristianst85/GeoNuclearData</x:v>
      </x:c>
      <x:c r="Q770" s="63" t="str">
        <x:v>high</x:v>
      </x:c>
    </x:row>
    <x:row r="771">
      <x:c r="A771" s="63" t="str">
        <x:v>CIV-LIFE-00766</x:v>
      </x:c>
      <x:c r="B771" s="87" t="n">
        <x:v>36601</x:v>
      </x:c>
      <x:c r="C771" s="63" t="str">
        <x:v>online</x:v>
      </x:c>
      <x:c r="D771" s="61" t="str">
        <x:v>Commercial operation date (GeoNuclear field definition)</x:v>
      </x:c>
      <x:c r="E771" s="61" t="str">
        <x:v>exact date reported by source</x:v>
      </x:c>
      <x:c r="F771" s="63" t="str">
        <x:v>CIV-PWR-0351</x:v>
      </x:c>
      <x:c r="G771" s="61" t="str">
        <x:v>Kaiga-2</x:v>
      </x:c>
      <x:c r="H771" s="61" t="str">
        <x:v>Kaiga</x:v>
      </x:c>
      <x:c r="I771" s="63" t="str">
        <x:v>IN</x:v>
      </x:c>
      <x:c r="J771" s="63" t="str">
        <x:v>India</x:v>
      </x:c>
      <x:c r="K771" s="86" t="n">
        <x:v>14.865</x:v>
      </x:c>
      <x:c r="L771" s="86" t="n">
        <x:v>74.438</x:v>
      </x:c>
      <x:c r="M771" s="63" t="str">
        <x:v>PHWR</x:v>
      </x:c>
      <x:c r="N771" s="61" t="str">
        <x:v>Horizontal Pressure Tube type</x:v>
      </x:c>
      <x:c r="O771" s="88" t="n">
        <x:v>202</x:v>
      </x:c>
      <x:c r="P771" s="61" t="str">
        <x:v>https://github.com/cristianst85/GeoNuclearData</x:v>
      </x:c>
      <x:c r="Q771" s="63" t="str">
        <x:v>high</x:v>
      </x:c>
    </x:row>
    <x:row r="772">
      <x:c r="A772" s="63" t="str">
        <x:v>CIV-LIFE-00767</x:v>
      </x:c>
      <x:c r="B772" s="87" t="n">
        <x:v>37345</x:v>
      </x:c>
      <x:c r="C772" s="63" t="str">
        <x:v>construction_start</x:v>
      </x:c>
      <x:c r="D772" s="61" t="str">
        <x:v>Construction start</x:v>
      </x:c>
      <x:c r="E772" s="61" t="str">
        <x:v>exact date reported by source</x:v>
      </x:c>
      <x:c r="F772" s="63" t="str">
        <x:v>CIV-PWR-0352</x:v>
      </x:c>
      <x:c r="G772" s="61" t="str">
        <x:v>Kaiga-3</x:v>
      </x:c>
      <x:c r="H772" s="61" t="str">
        <x:v>Kaiga</x:v>
      </x:c>
      <x:c r="I772" s="63" t="str">
        <x:v>IN</x:v>
      </x:c>
      <x:c r="J772" s="63" t="str">
        <x:v>India</x:v>
      </x:c>
      <x:c r="K772" s="86" t="n">
        <x:v>14.865</x:v>
      </x:c>
      <x:c r="L772" s="86" t="n">
        <x:v>74.438</x:v>
      </x:c>
      <x:c r="M772" s="63" t="str">
        <x:v>PHWR</x:v>
      </x:c>
      <x:c r="N772" s="61" t="str">
        <x:v>Horizontal Pressure Tube type</x:v>
      </x:c>
      <x:c r="O772" s="88" t="n">
        <x:v>202</x:v>
      </x:c>
      <x:c r="P772" s="61" t="str">
        <x:v>https://github.com/cristianst85/GeoNuclearData</x:v>
      </x:c>
      <x:c r="Q772" s="63" t="str">
        <x:v>high</x:v>
      </x:c>
    </x:row>
    <x:row r="773">
      <x:c r="A773" s="63" t="str">
        <x:v>CIV-LIFE-00768</x:v>
      </x:c>
      <x:c r="B773" s="87" t="n">
        <x:v>39208</x:v>
      </x:c>
      <x:c r="C773" s="63" t="str">
        <x:v>online</x:v>
      </x:c>
      <x:c r="D773" s="61" t="str">
        <x:v>Commercial operation date (GeoNuclear field definition)</x:v>
      </x:c>
      <x:c r="E773" s="61" t="str">
        <x:v>exact date reported by source</x:v>
      </x:c>
      <x:c r="F773" s="63" t="str">
        <x:v>CIV-PWR-0352</x:v>
      </x:c>
      <x:c r="G773" s="61" t="str">
        <x:v>Kaiga-3</x:v>
      </x:c>
      <x:c r="H773" s="61" t="str">
        <x:v>Kaiga</x:v>
      </x:c>
      <x:c r="I773" s="63" t="str">
        <x:v>IN</x:v>
      </x:c>
      <x:c r="J773" s="63" t="str">
        <x:v>India</x:v>
      </x:c>
      <x:c r="K773" s="86" t="n">
        <x:v>14.865</x:v>
      </x:c>
      <x:c r="L773" s="86" t="n">
        <x:v>74.438</x:v>
      </x:c>
      <x:c r="M773" s="63" t="str">
        <x:v>PHWR</x:v>
      </x:c>
      <x:c r="N773" s="61" t="str">
        <x:v>Horizontal Pressure Tube type</x:v>
      </x:c>
      <x:c r="O773" s="88" t="n">
        <x:v>202</x:v>
      </x:c>
      <x:c r="P773" s="61" t="str">
        <x:v>https://github.com/cristianst85/GeoNuclearData</x:v>
      </x:c>
      <x:c r="Q773" s="63" t="str">
        <x:v>high</x:v>
      </x:c>
    </x:row>
    <x:row r="774">
      <x:c r="A774" s="63" t="str">
        <x:v>CIV-LIFE-00769</x:v>
      </x:c>
      <x:c r="B774" s="87" t="n">
        <x:v>37386</x:v>
      </x:c>
      <x:c r="C774" s="63" t="str">
        <x:v>construction_start</x:v>
      </x:c>
      <x:c r="D774" s="61" t="str">
        <x:v>Construction start</x:v>
      </x:c>
      <x:c r="E774" s="61" t="str">
        <x:v>exact date reported by source</x:v>
      </x:c>
      <x:c r="F774" s="63" t="str">
        <x:v>CIV-PWR-0353</x:v>
      </x:c>
      <x:c r="G774" s="61" t="str">
        <x:v>Kaiga-4</x:v>
      </x:c>
      <x:c r="H774" s="61" t="str">
        <x:v>Kaiga</x:v>
      </x:c>
      <x:c r="I774" s="63" t="str">
        <x:v>IN</x:v>
      </x:c>
      <x:c r="J774" s="63" t="str">
        <x:v>India</x:v>
      </x:c>
      <x:c r="K774" s="86" t="n">
        <x:v>14.865</x:v>
      </x:c>
      <x:c r="L774" s="86" t="n">
        <x:v>74.438</x:v>
      </x:c>
      <x:c r="M774" s="63" t="str">
        <x:v>PHWR</x:v>
      </x:c>
      <x:c r="N774" s="61" t="str">
        <x:v>Horizontal Pressure Tube type</x:v>
      </x:c>
      <x:c r="O774" s="88" t="n">
        <x:v>202</x:v>
      </x:c>
      <x:c r="P774" s="61" t="str">
        <x:v>https://github.com/cristianst85/GeoNuclearData</x:v>
      </x:c>
      <x:c r="Q774" s="63" t="str">
        <x:v>high</x:v>
      </x:c>
    </x:row>
    <x:row r="775">
      <x:c r="A775" s="63" t="str">
        <x:v>CIV-LIFE-00770</x:v>
      </x:c>
      <x:c r="B775" s="87" t="n">
        <x:v>40563</x:v>
      </x:c>
      <x:c r="C775" s="63" t="str">
        <x:v>online</x:v>
      </x:c>
      <x:c r="D775" s="61" t="str">
        <x:v>Commercial operation date (GeoNuclear field definition)</x:v>
      </x:c>
      <x:c r="E775" s="61" t="str">
        <x:v>exact date reported by source</x:v>
      </x:c>
      <x:c r="F775" s="63" t="str">
        <x:v>CIV-PWR-0353</x:v>
      </x:c>
      <x:c r="G775" s="61" t="str">
        <x:v>Kaiga-4</x:v>
      </x:c>
      <x:c r="H775" s="61" t="str">
        <x:v>Kaiga</x:v>
      </x:c>
      <x:c r="I775" s="63" t="str">
        <x:v>IN</x:v>
      </x:c>
      <x:c r="J775" s="63" t="str">
        <x:v>India</x:v>
      </x:c>
      <x:c r="K775" s="86" t="n">
        <x:v>14.865</x:v>
      </x:c>
      <x:c r="L775" s="86" t="n">
        <x:v>74.438</x:v>
      </x:c>
      <x:c r="M775" s="63" t="str">
        <x:v>PHWR</x:v>
      </x:c>
      <x:c r="N775" s="61" t="str">
        <x:v>Horizontal Pressure Tube type</x:v>
      </x:c>
      <x:c r="O775" s="88" t="n">
        <x:v>202</x:v>
      </x:c>
      <x:c r="P775" s="61" t="str">
        <x:v>https://github.com/cristianst85/GeoNuclearData</x:v>
      </x:c>
      <x:c r="Q775" s="63" t="str">
        <x:v>high</x:v>
      </x:c>
    </x:row>
    <x:row r="776">
      <x:c r="A776" s="63" t="str">
        <x:v>CIV-LIFE-00771</x:v>
      </x:c>
      <x:c r="B776" s="87" t="n">
        <x:v>31017</x:v>
      </x:c>
      <x:c r="C776" s="63" t="str">
        <x:v>construction_start</x:v>
      </x:c>
      <x:c r="D776" s="61" t="str">
        <x:v>Construction start</x:v>
      </x:c>
      <x:c r="E776" s="61" t="str">
        <x:v>exact date reported by source</x:v>
      </x:c>
      <x:c r="F776" s="63" t="str">
        <x:v>CIV-PWR-0356</x:v>
      </x:c>
      <x:c r="G776" s="61" t="str">
        <x:v>Kakrapar-1</x:v>
      </x:c>
      <x:c r="H776" s="61" t="str">
        <x:v>Kakrapar</x:v>
      </x:c>
      <x:c r="I776" s="63" t="str">
        <x:v>IN</x:v>
      </x:c>
      <x:c r="J776" s="63" t="str">
        <x:v>India</x:v>
      </x:c>
      <x:c r="K776" s="86" t="n">
        <x:v>21.236</x:v>
      </x:c>
      <x:c r="L776" s="86" t="n">
        <x:v>73.351</x:v>
      </x:c>
      <x:c r="M776" s="63" t="str">
        <x:v>PHWR</x:v>
      </x:c>
      <x:c r="N776" s="61" t="str">
        <x:v>Horizontal Pressure Tube type</x:v>
      </x:c>
      <x:c r="O776" s="88" t="n">
        <x:v>202</x:v>
      </x:c>
      <x:c r="P776" s="61" t="str">
        <x:v>https://github.com/cristianst85/GeoNuclearData</x:v>
      </x:c>
      <x:c r="Q776" s="63" t="str">
        <x:v>high</x:v>
      </x:c>
    </x:row>
    <x:row r="777">
      <x:c r="A777" s="63" t="str">
        <x:v>CIV-LIFE-00772</x:v>
      </x:c>
      <x:c r="B777" s="87" t="n">
        <x:v>34095</x:v>
      </x:c>
      <x:c r="C777" s="63" t="str">
        <x:v>online</x:v>
      </x:c>
      <x:c r="D777" s="61" t="str">
        <x:v>Commercial operation date (GeoNuclear field definition)</x:v>
      </x:c>
      <x:c r="E777" s="61" t="str">
        <x:v>exact date reported by source</x:v>
      </x:c>
      <x:c r="F777" s="63" t="str">
        <x:v>CIV-PWR-0356</x:v>
      </x:c>
      <x:c r="G777" s="61" t="str">
        <x:v>Kakrapar-1</x:v>
      </x:c>
      <x:c r="H777" s="61" t="str">
        <x:v>Kakrapar</x:v>
      </x:c>
      <x:c r="I777" s="63" t="str">
        <x:v>IN</x:v>
      </x:c>
      <x:c r="J777" s="63" t="str">
        <x:v>India</x:v>
      </x:c>
      <x:c r="K777" s="86" t="n">
        <x:v>21.236</x:v>
      </x:c>
      <x:c r="L777" s="86" t="n">
        <x:v>73.351</x:v>
      </x:c>
      <x:c r="M777" s="63" t="str">
        <x:v>PHWR</x:v>
      </x:c>
      <x:c r="N777" s="61" t="str">
        <x:v>Horizontal Pressure Tube type</x:v>
      </x:c>
      <x:c r="O777" s="88" t="n">
        <x:v>202</x:v>
      </x:c>
      <x:c r="P777" s="61" t="str">
        <x:v>https://github.com/cristianst85/GeoNuclearData</x:v>
      </x:c>
      <x:c r="Q777" s="63" t="str">
        <x:v>high</x:v>
      </x:c>
    </x:row>
    <x:row r="778">
      <x:c r="A778" s="63" t="str">
        <x:v>CIV-LIFE-00773</x:v>
      </x:c>
      <x:c r="B778" s="87" t="n">
        <x:v>31138</x:v>
      </x:c>
      <x:c r="C778" s="63" t="str">
        <x:v>construction_start</x:v>
      </x:c>
      <x:c r="D778" s="61" t="str">
        <x:v>Construction start</x:v>
      </x:c>
      <x:c r="E778" s="61" t="str">
        <x:v>exact date reported by source</x:v>
      </x:c>
      <x:c r="F778" s="63" t="str">
        <x:v>CIV-PWR-0357</x:v>
      </x:c>
      <x:c r="G778" s="61" t="str">
        <x:v>Kakrapar-2</x:v>
      </x:c>
      <x:c r="H778" s="61" t="str">
        <x:v>Kakrapar</x:v>
      </x:c>
      <x:c r="I778" s="63" t="str">
        <x:v>IN</x:v>
      </x:c>
      <x:c r="J778" s="63" t="str">
        <x:v>India</x:v>
      </x:c>
      <x:c r="K778" s="86" t="n">
        <x:v>21.236</x:v>
      </x:c>
      <x:c r="L778" s="86" t="n">
        <x:v>73.351</x:v>
      </x:c>
      <x:c r="M778" s="63" t="str">
        <x:v>PHWR</x:v>
      </x:c>
      <x:c r="N778" s="61" t="str">
        <x:v>Horizontal Pressure Tube type</x:v>
      </x:c>
      <x:c r="O778" s="88" t="n">
        <x:v>202</x:v>
      </x:c>
      <x:c r="P778" s="61" t="str">
        <x:v>https://github.com/cristianst85/GeoNuclearData</x:v>
      </x:c>
      <x:c r="Q778" s="63" t="str">
        <x:v>high</x:v>
      </x:c>
    </x:row>
    <x:row r="779">
      <x:c r="A779" s="63" t="str">
        <x:v>CIV-LIFE-00774</x:v>
      </x:c>
      <x:c r="B779" s="87" t="n">
        <x:v>34943</x:v>
      </x:c>
      <x:c r="C779" s="63" t="str">
        <x:v>online</x:v>
      </x:c>
      <x:c r="D779" s="61" t="str">
        <x:v>Commercial operation date (GeoNuclear field definition)</x:v>
      </x:c>
      <x:c r="E779" s="61" t="str">
        <x:v>exact date reported by source</x:v>
      </x:c>
      <x:c r="F779" s="63" t="str">
        <x:v>CIV-PWR-0357</x:v>
      </x:c>
      <x:c r="G779" s="61" t="str">
        <x:v>Kakrapar-2</x:v>
      </x:c>
      <x:c r="H779" s="61" t="str">
        <x:v>Kakrapar</x:v>
      </x:c>
      <x:c r="I779" s="63" t="str">
        <x:v>IN</x:v>
      </x:c>
      <x:c r="J779" s="63" t="str">
        <x:v>India</x:v>
      </x:c>
      <x:c r="K779" s="86" t="n">
        <x:v>21.236</x:v>
      </x:c>
      <x:c r="L779" s="86" t="n">
        <x:v>73.351</x:v>
      </x:c>
      <x:c r="M779" s="63" t="str">
        <x:v>PHWR</x:v>
      </x:c>
      <x:c r="N779" s="61" t="str">
        <x:v>Horizontal Pressure Tube type</x:v>
      </x:c>
      <x:c r="O779" s="88" t="n">
        <x:v>202</x:v>
      </x:c>
      <x:c r="P779" s="61" t="str">
        <x:v>https://github.com/cristianst85/GeoNuclearData</x:v>
      </x:c>
      <x:c r="Q779" s="63" t="str">
        <x:v>high</x:v>
      </x:c>
    </x:row>
    <x:row r="780">
      <x:c r="A780" s="63" t="str">
        <x:v>CIV-LIFE-00775</x:v>
      </x:c>
      <x:c r="B780" s="87" t="n">
        <x:v>40504</x:v>
      </x:c>
      <x:c r="C780" s="63" t="str">
        <x:v>construction_start</x:v>
      </x:c>
      <x:c r="D780" s="61" t="str">
        <x:v>Construction start</x:v>
      </x:c>
      <x:c r="E780" s="61" t="str">
        <x:v>exact date reported by source</x:v>
      </x:c>
      <x:c r="F780" s="63" t="str">
        <x:v>CIV-PWR-0358</x:v>
      </x:c>
      <x:c r="G780" s="61" t="str">
        <x:v>Kakrapar-3</x:v>
      </x:c>
      <x:c r="H780" s="61" t="str">
        <x:v>Kakrapar</x:v>
      </x:c>
      <x:c r="I780" s="63" t="str">
        <x:v>IN</x:v>
      </x:c>
      <x:c r="J780" s="63" t="str">
        <x:v>India</x:v>
      </x:c>
      <x:c r="K780" s="86" t="n">
        <x:v>21.236</x:v>
      </x:c>
      <x:c r="L780" s="86" t="n">
        <x:v>73.351</x:v>
      </x:c>
      <x:c r="M780" s="63" t="str">
        <x:v>PHWR</x:v>
      </x:c>
      <x:c r="N780" s="61" t="str">
        <x:v>PHWR-700</x:v>
      </x:c>
      <x:c r="O780" s="88" t="n">
        <x:v>630</x:v>
      </x:c>
      <x:c r="P780" s="61" t="str">
        <x:v>https://github.com/cristianst85/GeoNuclearData</x:v>
      </x:c>
      <x:c r="Q780" s="63" t="str">
        <x:v>high</x:v>
      </x:c>
    </x:row>
    <x:row r="781">
      <x:c r="A781" s="63" t="str">
        <x:v>CIV-LIFE-00776</x:v>
      </x:c>
      <x:c r="B781" s="87" t="n">
        <x:v>40504</x:v>
      </x:c>
      <x:c r="C781" s="63" t="str">
        <x:v>construction_start</x:v>
      </x:c>
      <x:c r="D781" s="61" t="str">
        <x:v>Construction start</x:v>
      </x:c>
      <x:c r="E781" s="61" t="str">
        <x:v>exact date reported by source</x:v>
      </x:c>
      <x:c r="F781" s="63" t="str">
        <x:v>CIV-PWR-0359</x:v>
      </x:c>
      <x:c r="G781" s="61" t="str">
        <x:v>Kakrapar-4</x:v>
      </x:c>
      <x:c r="H781" s="61" t="str">
        <x:v>Kakrapar</x:v>
      </x:c>
      <x:c r="I781" s="63" t="str">
        <x:v>IN</x:v>
      </x:c>
      <x:c r="J781" s="63" t="str">
        <x:v>India</x:v>
      </x:c>
      <x:c r="K781" s="86" t="n">
        <x:v>21.236</x:v>
      </x:c>
      <x:c r="L781" s="86" t="n">
        <x:v>73.351</x:v>
      </x:c>
      <x:c r="M781" s="63" t="str">
        <x:v>PHWR</x:v>
      </x:c>
      <x:c r="N781" s="61" t="str">
        <x:v>PHWR-700</x:v>
      </x:c>
      <x:c r="O781" s="88" t="n">
        <x:v>630</x:v>
      </x:c>
      <x:c r="P781" s="61" t="str">
        <x:v>https://world-nuclear.org/our-association/publications/world-nuclear-performance-report/global-nuclear-industry-performance</x:v>
      </x:c>
      <x:c r="Q781" s="63" t="str">
        <x:v>high</x:v>
      </x:c>
    </x:row>
    <x:row r="782">
      <x:c r="A782" s="63" t="str">
        <x:v>CIV-LIFE-00777</x:v>
      </x:c>
      <x:c r="B782" s="87" t="n">
        <x:v>45342</x:v>
      </x:c>
      <x:c r="C782" s="63" t="str">
        <x:v>online</x:v>
      </x:c>
      <x:c r="D782" s="61" t="str">
        <x:v>First grid connection</x:v>
      </x:c>
      <x:c r="E782" s="61" t="str">
        <x:v>exact date reported by source</x:v>
      </x:c>
      <x:c r="F782" s="63" t="str">
        <x:v>CIV-PWR-0359</x:v>
      </x:c>
      <x:c r="G782" s="61" t="str">
        <x:v>Kakrapar-4</x:v>
      </x:c>
      <x:c r="H782" s="61" t="str">
        <x:v>Kakrapar</x:v>
      </x:c>
      <x:c r="I782" s="63" t="str">
        <x:v>IN</x:v>
      </x:c>
      <x:c r="J782" s="63" t="str">
        <x:v>India</x:v>
      </x:c>
      <x:c r="K782" s="86" t="n">
        <x:v>21.236</x:v>
      </x:c>
      <x:c r="L782" s="86" t="n">
        <x:v>73.351</x:v>
      </x:c>
      <x:c r="M782" s="63" t="str">
        <x:v>PHWR</x:v>
      </x:c>
      <x:c r="N782" s="61" t="str">
        <x:v>PHWR-700</x:v>
      </x:c>
      <x:c r="O782" s="88" t="n">
        <x:v>630</x:v>
      </x:c>
      <x:c r="P782" s="61" t="str">
        <x:v>https://world-nuclear.org/our-association/publications/world-nuclear-performance-report/global-nuclear-industry-performance</x:v>
      </x:c>
      <x:c r="Q782" s="63" t="str">
        <x:v>high</x:v>
      </x:c>
    </x:row>
    <x:row r="783">
      <x:c r="A783" s="63" t="str">
        <x:v>CIV-LIFE-00778</x:v>
      </x:c>
      <x:c r="B783" s="87" t="n">
        <x:v>28157</x:v>
      </x:c>
      <x:c r="C783" s="63" t="str">
        <x:v>construction_start</x:v>
      </x:c>
      <x:c r="D783" s="61" t="str">
        <x:v>Construction start</x:v>
      </x:c>
      <x:c r="E783" s="61" t="str">
        <x:v>exact date reported by source</x:v>
      </x:c>
      <x:c r="F783" s="63" t="str">
        <x:v>CIV-PWR-0360</x:v>
      </x:c>
      <x:c r="G783" s="61" t="str">
        <x:v>Kalinin-1</x:v>
      </x:c>
      <x:c r="H783" s="61" t="str">
        <x:v>Kalinin</x:v>
      </x:c>
      <x:c r="I783" s="63" t="str">
        <x:v>RU</x:v>
      </x:c>
      <x:c r="J783" s="63" t="str">
        <x:v>Russia</x:v>
      </x:c>
      <x:c r="K783" s="86" t="n">
        <x:v>57.903</x:v>
      </x:c>
      <x:c r="L783" s="86" t="n">
        <x:v>35.057</x:v>
      </x:c>
      <x:c r="M783" s="63" t="str">
        <x:v>PWR</x:v>
      </x:c>
      <x:c r="N783" s="61" t="str">
        <x:v>VVER V-338</x:v>
      </x:c>
      <x:c r="O783" s="88" t="n">
        <x:v>950</x:v>
      </x:c>
      <x:c r="P783" s="61" t="str">
        <x:v>https://github.com/cristianst85/GeoNuclearData</x:v>
      </x:c>
      <x:c r="Q783" s="63" t="str">
        <x:v>high</x:v>
      </x:c>
    </x:row>
    <x:row r="784">
      <x:c r="A784" s="63" t="str">
        <x:v>CIV-LIFE-00779</x:v>
      </x:c>
      <x:c r="B784" s="87" t="n">
        <x:v>31210</x:v>
      </x:c>
      <x:c r="C784" s="63" t="str">
        <x:v>online</x:v>
      </x:c>
      <x:c r="D784" s="61" t="str">
        <x:v>Commercial operation date (GeoNuclear field definition)</x:v>
      </x:c>
      <x:c r="E784" s="61" t="str">
        <x:v>exact date reported by source</x:v>
      </x:c>
      <x:c r="F784" s="63" t="str">
        <x:v>CIV-PWR-0360</x:v>
      </x:c>
      <x:c r="G784" s="61" t="str">
        <x:v>Kalinin-1</x:v>
      </x:c>
      <x:c r="H784" s="61" t="str">
        <x:v>Kalinin</x:v>
      </x:c>
      <x:c r="I784" s="63" t="str">
        <x:v>RU</x:v>
      </x:c>
      <x:c r="J784" s="63" t="str">
        <x:v>Russia</x:v>
      </x:c>
      <x:c r="K784" s="86" t="n">
        <x:v>57.903</x:v>
      </x:c>
      <x:c r="L784" s="86" t="n">
        <x:v>35.057</x:v>
      </x:c>
      <x:c r="M784" s="63" t="str">
        <x:v>PWR</x:v>
      </x:c>
      <x:c r="N784" s="61" t="str">
        <x:v>VVER V-338</x:v>
      </x:c>
      <x:c r="O784" s="88" t="n">
        <x:v>950</x:v>
      </x:c>
      <x:c r="P784" s="61" t="str">
        <x:v>https://github.com/cristianst85/GeoNuclearData</x:v>
      </x:c>
      <x:c r="Q784" s="63" t="str">
        <x:v>high</x:v>
      </x:c>
    </x:row>
    <x:row r="785">
      <x:c r="A785" s="63" t="str">
        <x:v>CIV-LIFE-00780</x:v>
      </x:c>
      <x:c r="B785" s="87" t="n">
        <x:v>29983</x:v>
      </x:c>
      <x:c r="C785" s="63" t="str">
        <x:v>construction_start</x:v>
      </x:c>
      <x:c r="D785" s="61" t="str">
        <x:v>Construction start</x:v>
      </x:c>
      <x:c r="E785" s="61" t="str">
        <x:v>exact date reported by source</x:v>
      </x:c>
      <x:c r="F785" s="63" t="str">
        <x:v>CIV-PWR-0361</x:v>
      </x:c>
      <x:c r="G785" s="61" t="str">
        <x:v>Kalinin-2</x:v>
      </x:c>
      <x:c r="H785" s="61" t="str">
        <x:v>Kalinin</x:v>
      </x:c>
      <x:c r="I785" s="63" t="str">
        <x:v>RU</x:v>
      </x:c>
      <x:c r="J785" s="63" t="str">
        <x:v>Russia</x:v>
      </x:c>
      <x:c r="K785" s="86" t="n">
        <x:v>57.903</x:v>
      </x:c>
      <x:c r="L785" s="86" t="n">
        <x:v>35.057</x:v>
      </x:c>
      <x:c r="M785" s="63" t="str">
        <x:v>PWR</x:v>
      </x:c>
      <x:c r="N785" s="61" t="str">
        <x:v>VVER V-338</x:v>
      </x:c>
      <x:c r="O785" s="88" t="n">
        <x:v>950</x:v>
      </x:c>
      <x:c r="P785" s="61" t="str">
        <x:v>https://github.com/cristianst85/GeoNuclearData</x:v>
      </x:c>
      <x:c r="Q785" s="63" t="str">
        <x:v>high</x:v>
      </x:c>
    </x:row>
    <x:row r="786">
      <x:c r="A786" s="63" t="str">
        <x:v>CIV-LIFE-00781</x:v>
      </x:c>
      <x:c r="B786" s="87" t="n">
        <x:v>31839</x:v>
      </x:c>
      <x:c r="C786" s="63" t="str">
        <x:v>online</x:v>
      </x:c>
      <x:c r="D786" s="61" t="str">
        <x:v>Commercial operation date (GeoNuclear field definition)</x:v>
      </x:c>
      <x:c r="E786" s="61" t="str">
        <x:v>exact date reported by source</x:v>
      </x:c>
      <x:c r="F786" s="63" t="str">
        <x:v>CIV-PWR-0361</x:v>
      </x:c>
      <x:c r="G786" s="61" t="str">
        <x:v>Kalinin-2</x:v>
      </x:c>
      <x:c r="H786" s="61" t="str">
        <x:v>Kalinin</x:v>
      </x:c>
      <x:c r="I786" s="63" t="str">
        <x:v>RU</x:v>
      </x:c>
      <x:c r="J786" s="63" t="str">
        <x:v>Russia</x:v>
      </x:c>
      <x:c r="K786" s="86" t="n">
        <x:v>57.903</x:v>
      </x:c>
      <x:c r="L786" s="86" t="n">
        <x:v>35.057</x:v>
      </x:c>
      <x:c r="M786" s="63" t="str">
        <x:v>PWR</x:v>
      </x:c>
      <x:c r="N786" s="61" t="str">
        <x:v>VVER V-338</x:v>
      </x:c>
      <x:c r="O786" s="88" t="n">
        <x:v>950</x:v>
      </x:c>
      <x:c r="P786" s="61" t="str">
        <x:v>https://github.com/cristianst85/GeoNuclearData</x:v>
      </x:c>
      <x:c r="Q786" s="63" t="str">
        <x:v>high</x:v>
      </x:c>
    </x:row>
    <x:row r="787">
      <x:c r="A787" s="63" t="str">
        <x:v>CIV-LIFE-00782</x:v>
      </x:c>
      <x:c r="B787" s="87" t="n">
        <x:v>31321</x:v>
      </x:c>
      <x:c r="C787" s="63" t="str">
        <x:v>construction_start</x:v>
      </x:c>
      <x:c r="D787" s="61" t="str">
        <x:v>Construction start</x:v>
      </x:c>
      <x:c r="E787" s="61" t="str">
        <x:v>exact date reported by source</x:v>
      </x:c>
      <x:c r="F787" s="63" t="str">
        <x:v>CIV-PWR-0362</x:v>
      </x:c>
      <x:c r="G787" s="61" t="str">
        <x:v>Kalinin-3</x:v>
      </x:c>
      <x:c r="H787" s="61" t="str">
        <x:v>Kalinin</x:v>
      </x:c>
      <x:c r="I787" s="63" t="str">
        <x:v>RU</x:v>
      </x:c>
      <x:c r="J787" s="63" t="str">
        <x:v>Russia</x:v>
      </x:c>
      <x:c r="K787" s="86" t="n">
        <x:v>57.903</x:v>
      </x:c>
      <x:c r="L787" s="86" t="n">
        <x:v>35.057</x:v>
      </x:c>
      <x:c r="M787" s="63" t="str">
        <x:v>PWR</x:v>
      </x:c>
      <x:c r="N787" s="61" t="str">
        <x:v>VVER V-320</x:v>
      </x:c>
      <x:c r="O787" s="88" t="n">
        <x:v>950</x:v>
      </x:c>
      <x:c r="P787" s="61" t="str">
        <x:v>https://github.com/cristianst85/GeoNuclearData</x:v>
      </x:c>
      <x:c r="Q787" s="63" t="str">
        <x:v>high</x:v>
      </x:c>
    </x:row>
    <x:row r="788">
      <x:c r="A788" s="63" t="str">
        <x:v>CIV-LIFE-00783</x:v>
      </x:c>
      <x:c r="B788" s="87" t="n">
        <x:v>38664</x:v>
      </x:c>
      <x:c r="C788" s="63" t="str">
        <x:v>online</x:v>
      </x:c>
      <x:c r="D788" s="61" t="str">
        <x:v>Commercial operation date (GeoNuclear field definition)</x:v>
      </x:c>
      <x:c r="E788" s="61" t="str">
        <x:v>exact date reported by source</x:v>
      </x:c>
      <x:c r="F788" s="63" t="str">
        <x:v>CIV-PWR-0362</x:v>
      </x:c>
      <x:c r="G788" s="61" t="str">
        <x:v>Kalinin-3</x:v>
      </x:c>
      <x:c r="H788" s="61" t="str">
        <x:v>Kalinin</x:v>
      </x:c>
      <x:c r="I788" s="63" t="str">
        <x:v>RU</x:v>
      </x:c>
      <x:c r="J788" s="63" t="str">
        <x:v>Russia</x:v>
      </x:c>
      <x:c r="K788" s="86" t="n">
        <x:v>57.903</x:v>
      </x:c>
      <x:c r="L788" s="86" t="n">
        <x:v>35.057</x:v>
      </x:c>
      <x:c r="M788" s="63" t="str">
        <x:v>PWR</x:v>
      </x:c>
      <x:c r="N788" s="61" t="str">
        <x:v>VVER V-320</x:v>
      </x:c>
      <x:c r="O788" s="88" t="n">
        <x:v>950</x:v>
      </x:c>
      <x:c r="P788" s="61" t="str">
        <x:v>https://github.com/cristianst85/GeoNuclearData</x:v>
      </x:c>
      <x:c r="Q788" s="63" t="str">
        <x:v>high</x:v>
      </x:c>
    </x:row>
    <x:row r="789">
      <x:c r="A789" s="63" t="str">
        <x:v>CIV-LIFE-00784</x:v>
      </x:c>
      <x:c r="B789" s="87" t="n">
        <x:v>31625</x:v>
      </x:c>
      <x:c r="C789" s="63" t="str">
        <x:v>construction_start</x:v>
      </x:c>
      <x:c r="D789" s="61" t="str">
        <x:v>Construction start</x:v>
      </x:c>
      <x:c r="E789" s="61" t="str">
        <x:v>exact date reported by source</x:v>
      </x:c>
      <x:c r="F789" s="63" t="str">
        <x:v>CIV-PWR-0363</x:v>
      </x:c>
      <x:c r="G789" s="61" t="str">
        <x:v>Kalinin-4</x:v>
      </x:c>
      <x:c r="H789" s="61" t="str">
        <x:v>Kalinin</x:v>
      </x:c>
      <x:c r="I789" s="63" t="str">
        <x:v>RU</x:v>
      </x:c>
      <x:c r="J789" s="63" t="str">
        <x:v>Russia</x:v>
      </x:c>
      <x:c r="K789" s="86" t="n">
        <x:v>57.903</x:v>
      </x:c>
      <x:c r="L789" s="86" t="n">
        <x:v>35.057</x:v>
      </x:c>
      <x:c r="M789" s="63" t="str">
        <x:v>PWR</x:v>
      </x:c>
      <x:c r="N789" s="61" t="str">
        <x:v>VVER V-320</x:v>
      </x:c>
      <x:c r="O789" s="88" t="n">
        <x:v>950</x:v>
      </x:c>
      <x:c r="P789" s="61" t="str">
        <x:v>https://github.com/cristianst85/GeoNuclearData</x:v>
      </x:c>
      <x:c r="Q789" s="63" t="str">
        <x:v>high</x:v>
      </x:c>
    </x:row>
    <x:row r="790">
      <x:c r="A790" s="63" t="str">
        <x:v>CIV-LIFE-00785</x:v>
      </x:c>
      <x:c r="B790" s="87" t="n">
        <x:v>41268</x:v>
      </x:c>
      <x:c r="C790" s="63" t="str">
        <x:v>online</x:v>
      </x:c>
      <x:c r="D790" s="61" t="str">
        <x:v>Commercial operation date (GeoNuclear field definition)</x:v>
      </x:c>
      <x:c r="E790" s="61" t="str">
        <x:v>exact date reported by source</x:v>
      </x:c>
      <x:c r="F790" s="63" t="str">
        <x:v>CIV-PWR-0363</x:v>
      </x:c>
      <x:c r="G790" s="61" t="str">
        <x:v>Kalinin-4</x:v>
      </x:c>
      <x:c r="H790" s="61" t="str">
        <x:v>Kalinin</x:v>
      </x:c>
      <x:c r="I790" s="63" t="str">
        <x:v>RU</x:v>
      </x:c>
      <x:c r="J790" s="63" t="str">
        <x:v>Russia</x:v>
      </x:c>
      <x:c r="K790" s="86" t="n">
        <x:v>57.903</x:v>
      </x:c>
      <x:c r="L790" s="86" t="n">
        <x:v>35.057</x:v>
      </x:c>
      <x:c r="M790" s="63" t="str">
        <x:v>PWR</x:v>
      </x:c>
      <x:c r="N790" s="61" t="str">
        <x:v>VVER V-320</x:v>
      </x:c>
      <x:c r="O790" s="88" t="n">
        <x:v>950</x:v>
      </x:c>
      <x:c r="P790" s="61" t="str">
        <x:v>https://github.com/cristianst85/GeoNuclearData</x:v>
      </x:c>
      <x:c r="Q790" s="63" t="str">
        <x:v>high</x:v>
      </x:c>
    </x:row>
    <x:row r="791">
      <x:c r="A791" s="63" t="str">
        <x:v>CIV-LIFE-00786</x:v>
      </x:c>
      <x:c r="B791" s="87" t="n">
        <x:v>38283</x:v>
      </x:c>
      <x:c r="C791" s="63" t="str">
        <x:v>construction_start</x:v>
      </x:c>
      <x:c r="D791" s="61" t="str">
        <x:v>Construction start</x:v>
      </x:c>
      <x:c r="E791" s="61" t="str">
        <x:v>exact date reported by source</x:v>
      </x:c>
      <x:c r="F791" s="63" t="str">
        <x:v>CIV-PWR-0364</x:v>
      </x:c>
      <x:c r="G791" s="61" t="str">
        <x:v>Kalpakkam (PFBR)</x:v>
      </x:c>
      <x:c r="H791" s="61" t="str">
        <x:v>Kalpakkam</x:v>
      </x:c>
      <x:c r="I791" s="63" t="str">
        <x:v>IN</x:v>
      </x:c>
      <x:c r="J791" s="63" t="str">
        <x:v>India</x:v>
      </x:c>
      <x:c r="K791" s="86" t="n">
        <x:v>12.553</x:v>
      </x:c>
      <x:c r="L791" s="86" t="n">
        <x:v>80.174</x:v>
      </x:c>
      <x:c r="M791" s="63" t="str">
        <x:v>FBR</x:v>
      </x:c>
      <x:c r="N791" s="61" t="str">
        <x:v>Prototype</x:v>
      </x:c>
      <x:c r="O791" s="88" t="n">
        <x:v>470</x:v>
      </x:c>
      <x:c r="P791" s="61" t="str">
        <x:v>https://github.com/cristianst85/GeoNuclearData</x:v>
      </x:c>
      <x:c r="Q791" s="63" t="str">
        <x:v>high</x:v>
      </x:c>
    </x:row>
    <x:row r="792">
      <x:c r="A792" s="63" t="str">
        <x:v>CIV-LIFE-00787</x:v>
      </x:c>
      <x:c r="B792" s="87" t="n">
        <x:v>25934</x:v>
      </x:c>
      <x:c r="C792" s="63" t="str">
        <x:v>construction_start</x:v>
      </x:c>
      <x:c r="D792" s="61" t="str">
        <x:v>Construction start</x:v>
      </x:c>
      <x:c r="E792" s="61" t="str">
        <x:v>year-approximation or exact Jan 1; verify source</x:v>
      </x:c>
      <x:c r="F792" s="63" t="str">
        <x:v>CIV-PWR-0365</x:v>
      </x:c>
      <x:c r="G792" s="61" t="str">
        <x:v>Kalpakkam-1 (Madras-1 / MAPS1)</x:v>
      </x:c>
      <x:c r="H792" s="61" t="str">
        <x:v>Kalpakkam</x:v>
      </x:c>
      <x:c r="I792" s="63" t="str">
        <x:v>IN</x:v>
      </x:c>
      <x:c r="J792" s="63" t="str">
        <x:v>India</x:v>
      </x:c>
      <x:c r="K792" s="86" t="n">
        <x:v>12.553</x:v>
      </x:c>
      <x:c r="L792" s="86" t="n">
        <x:v>80.174</x:v>
      </x:c>
      <x:c r="M792" s="63" t="str">
        <x:v>PHWR</x:v>
      </x:c>
      <x:c r="N792" s="61" t="str">
        <x:v>Horizontal Pressure Tube type</x:v>
      </x:c>
      <x:c r="O792" s="88" t="n">
        <x:v>202</x:v>
      </x:c>
      <x:c r="P792" s="61" t="str">
        <x:v>https://github.com/cristianst85/GeoNuclearData</x:v>
      </x:c>
      <x:c r="Q792" s="63" t="str">
        <x:v>high</x:v>
      </x:c>
    </x:row>
    <x:row r="793">
      <x:c r="A793" s="63" t="str">
        <x:v>CIV-LIFE-00788</x:v>
      </x:c>
      <x:c r="B793" s="87" t="n">
        <x:v>30708</x:v>
      </x:c>
      <x:c r="C793" s="63" t="str">
        <x:v>online</x:v>
      </x:c>
      <x:c r="D793" s="61" t="str">
        <x:v>Commercial operation date (GeoNuclear field definition)</x:v>
      </x:c>
      <x:c r="E793" s="61" t="str">
        <x:v>exact date reported by source</x:v>
      </x:c>
      <x:c r="F793" s="63" t="str">
        <x:v>CIV-PWR-0365</x:v>
      </x:c>
      <x:c r="G793" s="61" t="str">
        <x:v>Kalpakkam-1 (Madras-1 / MAPS1)</x:v>
      </x:c>
      <x:c r="H793" s="61" t="str">
        <x:v>Kalpakkam</x:v>
      </x:c>
      <x:c r="I793" s="63" t="str">
        <x:v>IN</x:v>
      </x:c>
      <x:c r="J793" s="63" t="str">
        <x:v>India</x:v>
      </x:c>
      <x:c r="K793" s="86" t="n">
        <x:v>12.553</x:v>
      </x:c>
      <x:c r="L793" s="86" t="n">
        <x:v>80.174</x:v>
      </x:c>
      <x:c r="M793" s="63" t="str">
        <x:v>PHWR</x:v>
      </x:c>
      <x:c r="N793" s="61" t="str">
        <x:v>Horizontal Pressure Tube type</x:v>
      </x:c>
      <x:c r="O793" s="88" t="n">
        <x:v>202</x:v>
      </x:c>
      <x:c r="P793" s="61" t="str">
        <x:v>https://github.com/cristianst85/GeoNuclearData</x:v>
      </x:c>
      <x:c r="Q793" s="63" t="str">
        <x:v>high</x:v>
      </x:c>
    </x:row>
    <x:row r="794">
      <x:c r="A794" s="63" t="str">
        <x:v>CIV-LIFE-00789</x:v>
      </x:c>
      <x:c r="B794" s="87" t="n">
        <x:v>26573</x:v>
      </x:c>
      <x:c r="C794" s="63" t="str">
        <x:v>construction_start</x:v>
      </x:c>
      <x:c r="D794" s="61" t="str">
        <x:v>Construction start</x:v>
      </x:c>
      <x:c r="E794" s="61" t="str">
        <x:v>exact date reported by source</x:v>
      </x:c>
      <x:c r="F794" s="63" t="str">
        <x:v>CIV-PWR-0366</x:v>
      </x:c>
      <x:c r="G794" s="61" t="str">
        <x:v>Kalpakkam-2 (Madras-2 / MAPS2)</x:v>
      </x:c>
      <x:c r="H794" s="61" t="str">
        <x:v>Kalpakkam</x:v>
      </x:c>
      <x:c r="I794" s="63" t="str">
        <x:v>IN</x:v>
      </x:c>
      <x:c r="J794" s="63" t="str">
        <x:v>India</x:v>
      </x:c>
      <x:c r="K794" s="86" t="n">
        <x:v>12.553</x:v>
      </x:c>
      <x:c r="L794" s="86" t="n">
        <x:v>80.174</x:v>
      </x:c>
      <x:c r="M794" s="63" t="str">
        <x:v>PHWR</x:v>
      </x:c>
      <x:c r="N794" s="61" t="str">
        <x:v>Horizontal Pressure Tube type</x:v>
      </x:c>
      <x:c r="O794" s="88" t="n">
        <x:v>202</x:v>
      </x:c>
      <x:c r="P794" s="61" t="str">
        <x:v>https://github.com/cristianst85/GeoNuclearData</x:v>
      </x:c>
      <x:c r="Q794" s="63" t="str">
        <x:v>high</x:v>
      </x:c>
    </x:row>
    <x:row r="795">
      <x:c r="A795" s="63" t="str">
        <x:v>CIV-LIFE-00790</x:v>
      </x:c>
      <x:c r="B795" s="87" t="n">
        <x:v>31492</x:v>
      </x:c>
      <x:c r="C795" s="63" t="str">
        <x:v>online</x:v>
      </x:c>
      <x:c r="D795" s="61" t="str">
        <x:v>Commercial operation date (GeoNuclear field definition)</x:v>
      </x:c>
      <x:c r="E795" s="61" t="str">
        <x:v>exact date reported by source</x:v>
      </x:c>
      <x:c r="F795" s="63" t="str">
        <x:v>CIV-PWR-0366</x:v>
      </x:c>
      <x:c r="G795" s="61" t="str">
        <x:v>Kalpakkam-2 (Madras-2 / MAPS2)</x:v>
      </x:c>
      <x:c r="H795" s="61" t="str">
        <x:v>Kalpakkam</x:v>
      </x:c>
      <x:c r="I795" s="63" t="str">
        <x:v>IN</x:v>
      </x:c>
      <x:c r="J795" s="63" t="str">
        <x:v>India</x:v>
      </x:c>
      <x:c r="K795" s="86" t="n">
        <x:v>12.553</x:v>
      </x:c>
      <x:c r="L795" s="86" t="n">
        <x:v>80.174</x:v>
      </x:c>
      <x:c r="M795" s="63" t="str">
        <x:v>PHWR</x:v>
      </x:c>
      <x:c r="N795" s="61" t="str">
        <x:v>Horizontal Pressure Tube type</x:v>
      </x:c>
      <x:c r="O795" s="88" t="n">
        <x:v>202</x:v>
      </x:c>
      <x:c r="P795" s="61" t="str">
        <x:v>https://github.com/cristianst85/GeoNuclearData</x:v>
      </x:c>
      <x:c r="Q795" s="63" t="str">
        <x:v>high</x:v>
      </x:c>
    </x:row>
    <x:row r="796">
      <x:c r="A796" s="63" t="str">
        <x:v>CIV-LIFE-00791</x:v>
      </x:c>
      <x:c r="B796" s="87" t="n">
        <x:v>24320</x:v>
      </x:c>
      <x:c r="C796" s="63" t="str">
        <x:v>construction_start</x:v>
      </x:c>
      <x:c r="D796" s="61" t="str">
        <x:v>Construction start</x:v>
      </x:c>
      <x:c r="E796" s="61" t="str">
        <x:v>exact date reported by source</x:v>
      </x:c>
      <x:c r="F796" s="63" t="str">
        <x:v>CIV-PWR-0369</x:v>
      </x:c>
      <x:c r="G796" s="61" t="str">
        <x:v>KANUPP-1</x:v>
      </x:c>
      <x:c r="H796" s="61" t="str">
        <x:v>KANUPP</x:v>
      </x:c>
      <x:c r="I796" s="63" t="str">
        <x:v>PK</x:v>
      </x:c>
      <x:c r="J796" s="63" t="str">
        <x:v>Pakistan</x:v>
      </x:c>
      <x:c r="K796" s="86" t="n">
        <x:v>24.845</x:v>
      </x:c>
      <x:c r="L796" s="86" t="n">
        <x:v>66.79</x:v>
      </x:c>
      <x:c r="M796" s="63" t="str">
        <x:v>PHWR</x:v>
      </x:c>
      <x:c r="N796" s="61" t="str">
        <x:v>CANDU-137 MW</x:v>
      </x:c>
      <x:c r="O796" s="88" t="n">
        <x:v>125</x:v>
      </x:c>
      <x:c r="P796" s="61" t="str">
        <x:v>https://github.com/cristianst85/GeoNuclearData</x:v>
      </x:c>
      <x:c r="Q796" s="63" t="str">
        <x:v>high</x:v>
      </x:c>
    </x:row>
    <x:row r="797">
      <x:c r="A797" s="63" t="str">
        <x:v>CIV-LIFE-00792</x:v>
      </x:c>
      <x:c r="B797" s="87" t="n">
        <x:v>26640</x:v>
      </x:c>
      <x:c r="C797" s="63" t="str">
        <x:v>online</x:v>
      </x:c>
      <x:c r="D797" s="61" t="str">
        <x:v>Commercial operation date (GeoNuclear field definition)</x:v>
      </x:c>
      <x:c r="E797" s="61" t="str">
        <x:v>exact date reported by source</x:v>
      </x:c>
      <x:c r="F797" s="63" t="str">
        <x:v>CIV-PWR-0369</x:v>
      </x:c>
      <x:c r="G797" s="61" t="str">
        <x:v>KANUPP-1</x:v>
      </x:c>
      <x:c r="H797" s="61" t="str">
        <x:v>KANUPP</x:v>
      </x:c>
      <x:c r="I797" s="63" t="str">
        <x:v>PK</x:v>
      </x:c>
      <x:c r="J797" s="63" t="str">
        <x:v>Pakistan</x:v>
      </x:c>
      <x:c r="K797" s="86" t="n">
        <x:v>24.845</x:v>
      </x:c>
      <x:c r="L797" s="86" t="n">
        <x:v>66.79</x:v>
      </x:c>
      <x:c r="M797" s="63" t="str">
        <x:v>PHWR</x:v>
      </x:c>
      <x:c r="N797" s="61" t="str">
        <x:v>CANDU-137 MW</x:v>
      </x:c>
      <x:c r="O797" s="88" t="n">
        <x:v>125</x:v>
      </x:c>
      <x:c r="P797" s="61" t="str">
        <x:v>https://github.com/cristianst85/GeoNuclearData</x:v>
      </x:c>
      <x:c r="Q797" s="63" t="str">
        <x:v>high</x:v>
      </x:c>
    </x:row>
    <x:row r="798">
      <x:c r="A798" s="63" t="str">
        <x:v>CIV-LIFE-00793</x:v>
      </x:c>
      <x:c r="B798" s="87" t="n">
        <x:v>44409</x:v>
      </x:c>
      <x:c r="C798" s="63" t="str">
        <x:v>offline</x:v>
      </x:c>
      <x:c r="D798" s="61" t="str">
        <x:v>Permanent shutdown date (GeoNuclear field definition)</x:v>
      </x:c>
      <x:c r="E798" s="61" t="str">
        <x:v>exact date reported by source</x:v>
      </x:c>
      <x:c r="F798" s="63" t="str">
        <x:v>CIV-PWR-0369</x:v>
      </x:c>
      <x:c r="G798" s="61" t="str">
        <x:v>KANUPP-1</x:v>
      </x:c>
      <x:c r="H798" s="61" t="str">
        <x:v>KANUPP</x:v>
      </x:c>
      <x:c r="I798" s="63" t="str">
        <x:v>PK</x:v>
      </x:c>
      <x:c r="J798" s="63" t="str">
        <x:v>Pakistan</x:v>
      </x:c>
      <x:c r="K798" s="86" t="n">
        <x:v>24.845</x:v>
      </x:c>
      <x:c r="L798" s="86" t="n">
        <x:v>66.79</x:v>
      </x:c>
      <x:c r="M798" s="63" t="str">
        <x:v>PHWR</x:v>
      </x:c>
      <x:c r="N798" s="61" t="str">
        <x:v>CANDU-137 MW</x:v>
      </x:c>
      <x:c r="O798" s="88" t="n">
        <x:v>125</x:v>
      </x:c>
      <x:c r="P798" s="61" t="str">
        <x:v>https://github.com/cristianst85/GeoNuclearData</x:v>
      </x:c>
      <x:c r="Q798" s="63" t="str">
        <x:v>high</x:v>
      </x:c>
    </x:row>
    <x:row r="799">
      <x:c r="A799" s="63" t="str">
        <x:v>CIV-LIFE-00794</x:v>
      </x:c>
      <x:c r="B799" s="87" t="n">
        <x:v>22616</x:v>
      </x:c>
      <x:c r="C799" s="63" t="str">
        <x:v>construction_start</x:v>
      </x:c>
      <x:c r="D799" s="61" t="str">
        <x:v>Construction start</x:v>
      </x:c>
      <x:c r="E799" s="61" t="str">
        <x:v>exact date reported by source</x:v>
      </x:c>
      <x:c r="F799" s="63" t="str">
        <x:v>CIV-PWR-0370</x:v>
      </x:c>
      <x:c r="G799" s="61" t="str">
        <x:v>MZFR</x:v>
      </x:c>
      <x:c r="H799" s="61" t="str">
        <x:v>MZFR</x:v>
      </x:c>
      <x:c r="I799" s="63" t="str">
        <x:v>DE</x:v>
      </x:c>
      <x:c r="J799" s="63" t="str">
        <x:v>Germany</x:v>
      </x:c>
      <x:c r="K799" s="86" t="n">
        <x:v>49.104</x:v>
      </x:c>
      <x:c r="L799" s="86" t="n">
        <x:v>8.432</x:v>
      </x:c>
      <x:c r="M799" s="63" t="str">
        <x:v>PHWR</x:v>
      </x:c>
      <x:c r="N799" s="61" t="str"/>
      <x:c r="O799" s="88" t="n">
        <x:v>50</x:v>
      </x:c>
      <x:c r="P799" s="61" t="str">
        <x:v>https://github.com/cristianst85/GeoNuclearData</x:v>
      </x:c>
      <x:c r="Q799" s="63" t="str">
        <x:v>high</x:v>
      </x:c>
    </x:row>
    <x:row r="800">
      <x:c r="A800" s="63" t="str">
        <x:v>CIV-LIFE-00795</x:v>
      </x:c>
      <x:c r="B800" s="87" t="n">
        <x:v>24460</x:v>
      </x:c>
      <x:c r="C800" s="63" t="str">
        <x:v>online</x:v>
      </x:c>
      <x:c r="D800" s="61" t="str">
        <x:v>Commercial operation date (GeoNuclear field definition)</x:v>
      </x:c>
      <x:c r="E800" s="61" t="str">
        <x:v>exact date reported by source</x:v>
      </x:c>
      <x:c r="F800" s="63" t="str">
        <x:v>CIV-PWR-0370</x:v>
      </x:c>
      <x:c r="G800" s="61" t="str">
        <x:v>MZFR</x:v>
      </x:c>
      <x:c r="H800" s="61" t="str">
        <x:v>MZFR</x:v>
      </x:c>
      <x:c r="I800" s="63" t="str">
        <x:v>DE</x:v>
      </x:c>
      <x:c r="J800" s="63" t="str">
        <x:v>Germany</x:v>
      </x:c>
      <x:c r="K800" s="86" t="n">
        <x:v>49.104</x:v>
      </x:c>
      <x:c r="L800" s="86" t="n">
        <x:v>8.432</x:v>
      </x:c>
      <x:c r="M800" s="63" t="str">
        <x:v>PHWR</x:v>
      </x:c>
      <x:c r="N800" s="61" t="str"/>
      <x:c r="O800" s="88" t="n">
        <x:v>50</x:v>
      </x:c>
      <x:c r="P800" s="61" t="str">
        <x:v>https://github.com/cristianst85/GeoNuclearData</x:v>
      </x:c>
      <x:c r="Q800" s="63" t="str">
        <x:v>high</x:v>
      </x:c>
    </x:row>
    <x:row r="801">
      <x:c r="A801" s="63" t="str">
        <x:v>CIV-LIFE-00796</x:v>
      </x:c>
      <x:c r="B801" s="87" t="n">
        <x:v>30805</x:v>
      </x:c>
      <x:c r="C801" s="63" t="str">
        <x:v>offline</x:v>
      </x:c>
      <x:c r="D801" s="61" t="str">
        <x:v>Permanent shutdown date (GeoNuclear field definition)</x:v>
      </x:c>
      <x:c r="E801" s="61" t="str">
        <x:v>exact date reported by source</x:v>
      </x:c>
      <x:c r="F801" s="63" t="str">
        <x:v>CIV-PWR-0370</x:v>
      </x:c>
      <x:c r="G801" s="61" t="str">
        <x:v>MZFR</x:v>
      </x:c>
      <x:c r="H801" s="61" t="str">
        <x:v>MZFR</x:v>
      </x:c>
      <x:c r="I801" s="63" t="str">
        <x:v>DE</x:v>
      </x:c>
      <x:c r="J801" s="63" t="str">
        <x:v>Germany</x:v>
      </x:c>
      <x:c r="K801" s="86" t="n">
        <x:v>49.104</x:v>
      </x:c>
      <x:c r="L801" s="86" t="n">
        <x:v>8.432</x:v>
      </x:c>
      <x:c r="M801" s="63" t="str">
        <x:v>PHWR</x:v>
      </x:c>
      <x:c r="N801" s="61" t="str"/>
      <x:c r="O801" s="88" t="n">
        <x:v>50</x:v>
      </x:c>
      <x:c r="P801" s="61" t="str">
        <x:v>https://github.com/cristianst85/GeoNuclearData</x:v>
      </x:c>
      <x:c r="Q801" s="63" t="str">
        <x:v>high</x:v>
      </x:c>
    </x:row>
    <x:row r="802">
      <x:c r="A802" s="63" t="str">
        <x:v>CIV-LIFE-00797</x:v>
      </x:c>
      <x:c r="B802" s="87" t="n">
        <x:v>29377</x:v>
      </x:c>
      <x:c r="C802" s="63" t="str">
        <x:v>construction_start</x:v>
      </x:c>
      <x:c r="D802" s="61" t="str">
        <x:v>Construction start</x:v>
      </x:c>
      <x:c r="E802" s="61" t="str">
        <x:v>exact date reported by source</x:v>
      </x:c>
      <x:c r="F802" s="63" t="str">
        <x:v>CIV-PWR-0371</x:v>
      </x:c>
      <x:c r="G802" s="61" t="str">
        <x:v>Kashiwazaki Kariwa-1</x:v>
      </x:c>
      <x:c r="H802" s="61" t="str">
        <x:v>Kashiwazaki Kariwa</x:v>
      </x:c>
      <x:c r="I802" s="63" t="str">
        <x:v>JP</x:v>
      </x:c>
      <x:c r="J802" s="63" t="str">
        <x:v>Japan</x:v>
      </x:c>
      <x:c r="K802" s="86" t="n">
        <x:v>37.434</x:v>
      </x:c>
      <x:c r="L802" s="86" t="n">
        <x:v>138.598</x:v>
      </x:c>
      <x:c r="M802" s="63" t="str">
        <x:v>BWR</x:v>
      </x:c>
      <x:c r="N802" s="61" t="str">
        <x:v>BWR-5</x:v>
      </x:c>
      <x:c r="O802" s="88" t="n">
        <x:v>1067</x:v>
      </x:c>
      <x:c r="P802" s="61" t="str">
        <x:v>https://github.com/cristianst85/GeoNuclearData</x:v>
      </x:c>
      <x:c r="Q802" s="63" t="str">
        <x:v>high</x:v>
      </x:c>
    </x:row>
    <x:row r="803">
      <x:c r="A803" s="63" t="str">
        <x:v>CIV-LIFE-00798</x:v>
      </x:c>
      <x:c r="B803" s="87" t="n">
        <x:v>31308</x:v>
      </x:c>
      <x:c r="C803" s="63" t="str">
        <x:v>online</x:v>
      </x:c>
      <x:c r="D803" s="61" t="str">
        <x:v>Commercial operation date (GeoNuclear field definition)</x:v>
      </x:c>
      <x:c r="E803" s="61" t="str">
        <x:v>exact date reported by source</x:v>
      </x:c>
      <x:c r="F803" s="63" t="str">
        <x:v>CIV-PWR-0371</x:v>
      </x:c>
      <x:c r="G803" s="61" t="str">
        <x:v>Kashiwazaki Kariwa-1</x:v>
      </x:c>
      <x:c r="H803" s="61" t="str">
        <x:v>Kashiwazaki Kariwa</x:v>
      </x:c>
      <x:c r="I803" s="63" t="str">
        <x:v>JP</x:v>
      </x:c>
      <x:c r="J803" s="63" t="str">
        <x:v>Japan</x:v>
      </x:c>
      <x:c r="K803" s="86" t="n">
        <x:v>37.434</x:v>
      </x:c>
      <x:c r="L803" s="86" t="n">
        <x:v>138.598</x:v>
      </x:c>
      <x:c r="M803" s="63" t="str">
        <x:v>BWR</x:v>
      </x:c>
      <x:c r="N803" s="61" t="str">
        <x:v>BWR-5</x:v>
      </x:c>
      <x:c r="O803" s="88" t="n">
        <x:v>1067</x:v>
      </x:c>
      <x:c r="P803" s="61" t="str">
        <x:v>https://github.com/cristianst85/GeoNuclearData</x:v>
      </x:c>
      <x:c r="Q803" s="63" t="str">
        <x:v>high</x:v>
      </x:c>
    </x:row>
    <x:row r="804">
      <x:c r="A804" s="63" t="str">
        <x:v>CIV-LIFE-00799</x:v>
      </x:c>
      <x:c r="B804" s="87" t="n">
        <x:v>31369</x:v>
      </x:c>
      <x:c r="C804" s="63" t="str">
        <x:v>construction_start</x:v>
      </x:c>
      <x:c r="D804" s="61" t="str">
        <x:v>Construction start</x:v>
      </x:c>
      <x:c r="E804" s="61" t="str">
        <x:v>exact date reported by source</x:v>
      </x:c>
      <x:c r="F804" s="63" t="str">
        <x:v>CIV-PWR-0372</x:v>
      </x:c>
      <x:c r="G804" s="61" t="str">
        <x:v>Kashiwazaki Kariwa-2</x:v>
      </x:c>
      <x:c r="H804" s="61" t="str">
        <x:v>Kashiwazaki Kariwa</x:v>
      </x:c>
      <x:c r="I804" s="63" t="str">
        <x:v>JP</x:v>
      </x:c>
      <x:c r="J804" s="63" t="str">
        <x:v>Japan</x:v>
      </x:c>
      <x:c r="K804" s="86" t="n">
        <x:v>37.434</x:v>
      </x:c>
      <x:c r="L804" s="86" t="n">
        <x:v>138.598</x:v>
      </x:c>
      <x:c r="M804" s="63" t="str">
        <x:v>BWR</x:v>
      </x:c>
      <x:c r="N804" s="61" t="str">
        <x:v>BWR-5</x:v>
      </x:c>
      <x:c r="O804" s="88" t="n">
        <x:v>1067</x:v>
      </x:c>
      <x:c r="P804" s="61" t="str">
        <x:v>https://github.com/cristianst85/GeoNuclearData</x:v>
      </x:c>
      <x:c r="Q804" s="63" t="str">
        <x:v>high</x:v>
      </x:c>
    </x:row>
    <x:row r="805">
      <x:c r="A805" s="63" t="str">
        <x:v>CIV-LIFE-00800</x:v>
      </x:c>
      <x:c r="B805" s="87" t="n">
        <x:v>33144</x:v>
      </x:c>
      <x:c r="C805" s="63" t="str">
        <x:v>online</x:v>
      </x:c>
      <x:c r="D805" s="61" t="str">
        <x:v>Commercial operation date (GeoNuclear field definition)</x:v>
      </x:c>
      <x:c r="E805" s="61" t="str">
        <x:v>exact date reported by source</x:v>
      </x:c>
      <x:c r="F805" s="63" t="str">
        <x:v>CIV-PWR-0372</x:v>
      </x:c>
      <x:c r="G805" s="61" t="str">
        <x:v>Kashiwazaki Kariwa-2</x:v>
      </x:c>
      <x:c r="H805" s="61" t="str">
        <x:v>Kashiwazaki Kariwa</x:v>
      </x:c>
      <x:c r="I805" s="63" t="str">
        <x:v>JP</x:v>
      </x:c>
      <x:c r="J805" s="63" t="str">
        <x:v>Japan</x:v>
      </x:c>
      <x:c r="K805" s="86" t="n">
        <x:v>37.434</x:v>
      </x:c>
      <x:c r="L805" s="86" t="n">
        <x:v>138.598</x:v>
      </x:c>
      <x:c r="M805" s="63" t="str">
        <x:v>BWR</x:v>
      </x:c>
      <x:c r="N805" s="61" t="str">
        <x:v>BWR-5</x:v>
      </x:c>
      <x:c r="O805" s="88" t="n">
        <x:v>1067</x:v>
      </x:c>
      <x:c r="P805" s="61" t="str">
        <x:v>https://github.com/cristianst85/GeoNuclearData</x:v>
      </x:c>
      <x:c r="Q805" s="63" t="str">
        <x:v>high</x:v>
      </x:c>
    </x:row>
    <x:row r="806">
      <x:c r="A806" s="63" t="str">
        <x:v>CIV-LIFE-00801</x:v>
      </x:c>
      <x:c r="B806" s="87" t="n">
        <x:v>32574</x:v>
      </x:c>
      <x:c r="C806" s="63" t="str">
        <x:v>construction_start</x:v>
      </x:c>
      <x:c r="D806" s="61" t="str">
        <x:v>Construction start</x:v>
      </x:c>
      <x:c r="E806" s="61" t="str">
        <x:v>exact date reported by source</x:v>
      </x:c>
      <x:c r="F806" s="63" t="str">
        <x:v>CIV-PWR-0373</x:v>
      </x:c>
      <x:c r="G806" s="61" t="str">
        <x:v>Kashiwazaki Kariwa-3</x:v>
      </x:c>
      <x:c r="H806" s="61" t="str">
        <x:v>Kashiwazaki Kariwa</x:v>
      </x:c>
      <x:c r="I806" s="63" t="str">
        <x:v>JP</x:v>
      </x:c>
      <x:c r="J806" s="63" t="str">
        <x:v>Japan</x:v>
      </x:c>
      <x:c r="K806" s="86" t="n">
        <x:v>37.434</x:v>
      </x:c>
      <x:c r="L806" s="86" t="n">
        <x:v>138.598</x:v>
      </x:c>
      <x:c r="M806" s="63" t="str">
        <x:v>BWR</x:v>
      </x:c>
      <x:c r="N806" s="61" t="str">
        <x:v>BWR-5</x:v>
      </x:c>
      <x:c r="O806" s="88" t="n">
        <x:v>1067</x:v>
      </x:c>
      <x:c r="P806" s="61" t="str">
        <x:v>https://github.com/cristianst85/GeoNuclearData</x:v>
      </x:c>
      <x:c r="Q806" s="63" t="str">
        <x:v>high</x:v>
      </x:c>
    </x:row>
    <x:row r="807">
      <x:c r="A807" s="63" t="str">
        <x:v>CIV-LIFE-00802</x:v>
      </x:c>
      <x:c r="B807" s="87" t="n">
        <x:v>34192</x:v>
      </x:c>
      <x:c r="C807" s="63" t="str">
        <x:v>online</x:v>
      </x:c>
      <x:c r="D807" s="61" t="str">
        <x:v>Commercial operation date (GeoNuclear field definition)</x:v>
      </x:c>
      <x:c r="E807" s="61" t="str">
        <x:v>exact date reported by source</x:v>
      </x:c>
      <x:c r="F807" s="63" t="str">
        <x:v>CIV-PWR-0373</x:v>
      </x:c>
      <x:c r="G807" s="61" t="str">
        <x:v>Kashiwazaki Kariwa-3</x:v>
      </x:c>
      <x:c r="H807" s="61" t="str">
        <x:v>Kashiwazaki Kariwa</x:v>
      </x:c>
      <x:c r="I807" s="63" t="str">
        <x:v>JP</x:v>
      </x:c>
      <x:c r="J807" s="63" t="str">
        <x:v>Japan</x:v>
      </x:c>
      <x:c r="K807" s="86" t="n">
        <x:v>37.434</x:v>
      </x:c>
      <x:c r="L807" s="86" t="n">
        <x:v>138.598</x:v>
      </x:c>
      <x:c r="M807" s="63" t="str">
        <x:v>BWR</x:v>
      </x:c>
      <x:c r="N807" s="61" t="str">
        <x:v>BWR-5</x:v>
      </x:c>
      <x:c r="O807" s="88" t="n">
        <x:v>1067</x:v>
      </x:c>
      <x:c r="P807" s="61" t="str">
        <x:v>https://github.com/cristianst85/GeoNuclearData</x:v>
      </x:c>
      <x:c r="Q807" s="63" t="str">
        <x:v>high</x:v>
      </x:c>
    </x:row>
    <x:row r="808">
      <x:c r="A808" s="63" t="str">
        <x:v>CIV-LIFE-00803</x:v>
      </x:c>
      <x:c r="B808" s="87" t="n">
        <x:v>32937</x:v>
      </x:c>
      <x:c r="C808" s="63" t="str">
        <x:v>construction_start</x:v>
      </x:c>
      <x:c r="D808" s="61" t="str">
        <x:v>Construction start</x:v>
      </x:c>
      <x:c r="E808" s="61" t="str">
        <x:v>exact date reported by source</x:v>
      </x:c>
      <x:c r="F808" s="63" t="str">
        <x:v>CIV-PWR-0374</x:v>
      </x:c>
      <x:c r="G808" s="61" t="str">
        <x:v>Kashiwazaki Kariwa-4</x:v>
      </x:c>
      <x:c r="H808" s="61" t="str">
        <x:v>Kashiwazaki Kariwa</x:v>
      </x:c>
      <x:c r="I808" s="63" t="str">
        <x:v>JP</x:v>
      </x:c>
      <x:c r="J808" s="63" t="str">
        <x:v>Japan</x:v>
      </x:c>
      <x:c r="K808" s="86" t="n">
        <x:v>37.434</x:v>
      </x:c>
      <x:c r="L808" s="86" t="n">
        <x:v>138.598</x:v>
      </x:c>
      <x:c r="M808" s="63" t="str">
        <x:v>BWR</x:v>
      </x:c>
      <x:c r="N808" s="61" t="str">
        <x:v>BWR-5</x:v>
      </x:c>
      <x:c r="O808" s="88" t="n">
        <x:v>1067</x:v>
      </x:c>
      <x:c r="P808" s="61" t="str">
        <x:v>https://github.com/cristianst85/GeoNuclearData</x:v>
      </x:c>
      <x:c r="Q808" s="63" t="str">
        <x:v>high</x:v>
      </x:c>
    </x:row>
    <x:row r="809">
      <x:c r="A809" s="63" t="str">
        <x:v>CIV-LIFE-00804</x:v>
      </x:c>
      <x:c r="B809" s="87" t="n">
        <x:v>34557</x:v>
      </x:c>
      <x:c r="C809" s="63" t="str">
        <x:v>online</x:v>
      </x:c>
      <x:c r="D809" s="61" t="str">
        <x:v>Commercial operation date (GeoNuclear field definition)</x:v>
      </x:c>
      <x:c r="E809" s="61" t="str">
        <x:v>exact date reported by source</x:v>
      </x:c>
      <x:c r="F809" s="63" t="str">
        <x:v>CIV-PWR-0374</x:v>
      </x:c>
      <x:c r="G809" s="61" t="str">
        <x:v>Kashiwazaki Kariwa-4</x:v>
      </x:c>
      <x:c r="H809" s="61" t="str">
        <x:v>Kashiwazaki Kariwa</x:v>
      </x:c>
      <x:c r="I809" s="63" t="str">
        <x:v>JP</x:v>
      </x:c>
      <x:c r="J809" s="63" t="str">
        <x:v>Japan</x:v>
      </x:c>
      <x:c r="K809" s="86" t="n">
        <x:v>37.434</x:v>
      </x:c>
      <x:c r="L809" s="86" t="n">
        <x:v>138.598</x:v>
      </x:c>
      <x:c r="M809" s="63" t="str">
        <x:v>BWR</x:v>
      </x:c>
      <x:c r="N809" s="61" t="str">
        <x:v>BWR-5</x:v>
      </x:c>
      <x:c r="O809" s="88" t="n">
        <x:v>1067</x:v>
      </x:c>
      <x:c r="P809" s="61" t="str">
        <x:v>https://github.com/cristianst85/GeoNuclearData</x:v>
      </x:c>
      <x:c r="Q809" s="63" t="str">
        <x:v>high</x:v>
      </x:c>
    </x:row>
    <x:row r="810">
      <x:c r="A810" s="63" t="str">
        <x:v>CIV-LIFE-00805</x:v>
      </x:c>
      <x:c r="B810" s="87" t="n">
        <x:v>31218</x:v>
      </x:c>
      <x:c r="C810" s="63" t="str">
        <x:v>construction_start</x:v>
      </x:c>
      <x:c r="D810" s="61" t="str">
        <x:v>Construction start</x:v>
      </x:c>
      <x:c r="E810" s="61" t="str">
        <x:v>exact date reported by source</x:v>
      </x:c>
      <x:c r="F810" s="63" t="str">
        <x:v>CIV-PWR-0375</x:v>
      </x:c>
      <x:c r="G810" s="61" t="str">
        <x:v>Kashiwazaki Kariwa-5</x:v>
      </x:c>
      <x:c r="H810" s="61" t="str">
        <x:v>Kashiwazaki Kariwa</x:v>
      </x:c>
      <x:c r="I810" s="63" t="str">
        <x:v>JP</x:v>
      </x:c>
      <x:c r="J810" s="63" t="str">
        <x:v>Japan</x:v>
      </x:c>
      <x:c r="K810" s="86" t="n">
        <x:v>37.434</x:v>
      </x:c>
      <x:c r="L810" s="86" t="n">
        <x:v>138.598</x:v>
      </x:c>
      <x:c r="M810" s="63" t="str">
        <x:v>BWR</x:v>
      </x:c>
      <x:c r="N810" s="61" t="str">
        <x:v>BWR-5</x:v>
      </x:c>
      <x:c r="O810" s="88" t="n">
        <x:v>1067</x:v>
      </x:c>
      <x:c r="P810" s="61" t="str">
        <x:v>https://github.com/cristianst85/GeoNuclearData</x:v>
      </x:c>
      <x:c r="Q810" s="63" t="str">
        <x:v>high</x:v>
      </x:c>
    </x:row>
    <x:row r="811">
      <x:c r="A811" s="63" t="str">
        <x:v>CIV-LIFE-00806</x:v>
      </x:c>
      <x:c r="B811" s="87" t="n">
        <x:v>32973</x:v>
      </x:c>
      <x:c r="C811" s="63" t="str">
        <x:v>online</x:v>
      </x:c>
      <x:c r="D811" s="61" t="str">
        <x:v>Commercial operation date (GeoNuclear field definition)</x:v>
      </x:c>
      <x:c r="E811" s="61" t="str">
        <x:v>exact date reported by source</x:v>
      </x:c>
      <x:c r="F811" s="63" t="str">
        <x:v>CIV-PWR-0375</x:v>
      </x:c>
      <x:c r="G811" s="61" t="str">
        <x:v>Kashiwazaki Kariwa-5</x:v>
      </x:c>
      <x:c r="H811" s="61" t="str">
        <x:v>Kashiwazaki Kariwa</x:v>
      </x:c>
      <x:c r="I811" s="63" t="str">
        <x:v>JP</x:v>
      </x:c>
      <x:c r="J811" s="63" t="str">
        <x:v>Japan</x:v>
      </x:c>
      <x:c r="K811" s="86" t="n">
        <x:v>37.434</x:v>
      </x:c>
      <x:c r="L811" s="86" t="n">
        <x:v>138.598</x:v>
      </x:c>
      <x:c r="M811" s="63" t="str">
        <x:v>BWR</x:v>
      </x:c>
      <x:c r="N811" s="61" t="str">
        <x:v>BWR-5</x:v>
      </x:c>
      <x:c r="O811" s="88" t="n">
        <x:v>1067</x:v>
      </x:c>
      <x:c r="P811" s="61" t="str">
        <x:v>https://github.com/cristianst85/GeoNuclearData</x:v>
      </x:c>
      <x:c r="Q811" s="63" t="str">
        <x:v>high</x:v>
      </x:c>
    </x:row>
    <x:row r="812">
      <x:c r="A812" s="63" t="str">
        <x:v>CIV-LIFE-00807</x:v>
      </x:c>
      <x:c r="B812" s="87" t="n">
        <x:v>33911</x:v>
      </x:c>
      <x:c r="C812" s="63" t="str">
        <x:v>construction_start</x:v>
      </x:c>
      <x:c r="D812" s="61" t="str">
        <x:v>Construction start</x:v>
      </x:c>
      <x:c r="E812" s="61" t="str">
        <x:v>exact date reported by source</x:v>
      </x:c>
      <x:c r="F812" s="63" t="str">
        <x:v>CIV-PWR-0376</x:v>
      </x:c>
      <x:c r="G812" s="61" t="str">
        <x:v>Kashiwazaki Kariwa-6</x:v>
      </x:c>
      <x:c r="H812" s="61" t="str">
        <x:v>Kashiwazaki Kariwa</x:v>
      </x:c>
      <x:c r="I812" s="63" t="str">
        <x:v>JP</x:v>
      </x:c>
      <x:c r="J812" s="63" t="str">
        <x:v>Japan</x:v>
      </x:c>
      <x:c r="K812" s="86" t="n">
        <x:v>37.434</x:v>
      </x:c>
      <x:c r="L812" s="86" t="n">
        <x:v>138.598</x:v>
      </x:c>
      <x:c r="M812" s="63" t="str">
        <x:v>BWR</x:v>
      </x:c>
      <x:c r="N812" s="61" t="str">
        <x:v>ABWR</x:v>
      </x:c>
      <x:c r="O812" s="88" t="n">
        <x:v>1315</x:v>
      </x:c>
      <x:c r="P812" s="61" t="str">
        <x:v>https://github.com/cristianst85/GeoNuclearData</x:v>
      </x:c>
      <x:c r="Q812" s="63" t="str">
        <x:v>high</x:v>
      </x:c>
    </x:row>
    <x:row r="813">
      <x:c r="A813" s="63" t="str">
        <x:v>CIV-LIFE-00808</x:v>
      </x:c>
      <x:c r="B813" s="87" t="n">
        <x:v>35376</x:v>
      </x:c>
      <x:c r="C813" s="63" t="str">
        <x:v>online</x:v>
      </x:c>
      <x:c r="D813" s="61" t="str">
        <x:v>Commercial operation date (GeoNuclear field definition)</x:v>
      </x:c>
      <x:c r="E813" s="61" t="str">
        <x:v>exact date reported by source</x:v>
      </x:c>
      <x:c r="F813" s="63" t="str">
        <x:v>CIV-PWR-0376</x:v>
      </x:c>
      <x:c r="G813" s="61" t="str">
        <x:v>Kashiwazaki Kariwa-6</x:v>
      </x:c>
      <x:c r="H813" s="61" t="str">
        <x:v>Kashiwazaki Kariwa</x:v>
      </x:c>
      <x:c r="I813" s="63" t="str">
        <x:v>JP</x:v>
      </x:c>
      <x:c r="J813" s="63" t="str">
        <x:v>Japan</x:v>
      </x:c>
      <x:c r="K813" s="86" t="n">
        <x:v>37.434</x:v>
      </x:c>
      <x:c r="L813" s="86" t="n">
        <x:v>138.598</x:v>
      </x:c>
      <x:c r="M813" s="63" t="str">
        <x:v>BWR</x:v>
      </x:c>
      <x:c r="N813" s="61" t="str">
        <x:v>ABWR</x:v>
      </x:c>
      <x:c r="O813" s="88" t="n">
        <x:v>1315</x:v>
      </x:c>
      <x:c r="P813" s="61" t="str">
        <x:v>https://github.com/cristianst85/GeoNuclearData</x:v>
      </x:c>
      <x:c r="Q813" s="63" t="str">
        <x:v>high</x:v>
      </x:c>
    </x:row>
    <x:row r="814">
      <x:c r="A814" s="63" t="str">
        <x:v>CIV-LIFE-00809</x:v>
      </x:c>
      <x:c r="B814" s="87" t="n">
        <x:v>34151</x:v>
      </x:c>
      <x:c r="C814" s="63" t="str">
        <x:v>construction_start</x:v>
      </x:c>
      <x:c r="D814" s="61" t="str">
        <x:v>Construction start</x:v>
      </x:c>
      <x:c r="E814" s="61" t="str">
        <x:v>exact date reported by source</x:v>
      </x:c>
      <x:c r="F814" s="63" t="str">
        <x:v>CIV-PWR-0377</x:v>
      </x:c>
      <x:c r="G814" s="61" t="str">
        <x:v>Kashiwazaki Kariwa-7</x:v>
      </x:c>
      <x:c r="H814" s="61" t="str">
        <x:v>Kashiwazaki Kariwa</x:v>
      </x:c>
      <x:c r="I814" s="63" t="str">
        <x:v>JP</x:v>
      </x:c>
      <x:c r="J814" s="63" t="str">
        <x:v>Japan</x:v>
      </x:c>
      <x:c r="K814" s="86" t="n">
        <x:v>37.434</x:v>
      </x:c>
      <x:c r="L814" s="86" t="n">
        <x:v>138.598</x:v>
      </x:c>
      <x:c r="M814" s="63" t="str">
        <x:v>BWR</x:v>
      </x:c>
      <x:c r="N814" s="61" t="str">
        <x:v>ABWR</x:v>
      </x:c>
      <x:c r="O814" s="88" t="n">
        <x:v>1315</x:v>
      </x:c>
      <x:c r="P814" s="61" t="str">
        <x:v>https://github.com/cristianst85/GeoNuclearData</x:v>
      </x:c>
      <x:c r="Q814" s="63" t="str">
        <x:v>high</x:v>
      </x:c>
    </x:row>
    <x:row r="815">
      <x:c r="A815" s="63" t="str">
        <x:v>CIV-LIFE-00810</x:v>
      </x:c>
      <x:c r="B815" s="87" t="n">
        <x:v>35613</x:v>
      </x:c>
      <x:c r="C815" s="63" t="str">
        <x:v>online</x:v>
      </x:c>
      <x:c r="D815" s="61" t="str">
        <x:v>Commercial operation date (GeoNuclear field definition)</x:v>
      </x:c>
      <x:c r="E815" s="61" t="str">
        <x:v>exact date reported by source</x:v>
      </x:c>
      <x:c r="F815" s="63" t="str">
        <x:v>CIV-PWR-0377</x:v>
      </x:c>
      <x:c r="G815" s="61" t="str">
        <x:v>Kashiwazaki Kariwa-7</x:v>
      </x:c>
      <x:c r="H815" s="61" t="str">
        <x:v>Kashiwazaki Kariwa</x:v>
      </x:c>
      <x:c r="I815" s="63" t="str">
        <x:v>JP</x:v>
      </x:c>
      <x:c r="J815" s="63" t="str">
        <x:v>Japan</x:v>
      </x:c>
      <x:c r="K815" s="86" t="n">
        <x:v>37.434</x:v>
      </x:c>
      <x:c r="L815" s="86" t="n">
        <x:v>138.598</x:v>
      </x:c>
      <x:c r="M815" s="63" t="str">
        <x:v>BWR</x:v>
      </x:c>
      <x:c r="N815" s="61" t="str">
        <x:v>ABWR</x:v>
      </x:c>
      <x:c r="O815" s="88" t="n">
        <x:v>1315</x:v>
      </x:c>
      <x:c r="P815" s="61" t="str">
        <x:v>https://github.com/cristianst85/GeoNuclearData</x:v>
      </x:c>
      <x:c r="Q815" s="63" t="str">
        <x:v>high</x:v>
      </x:c>
    </x:row>
    <x:row r="816">
      <x:c r="A816" s="63" t="str">
        <x:v>CIV-LIFE-00811</x:v>
      </x:c>
      <x:c r="B816" s="87" t="n">
        <x:v>25056</x:v>
      </x:c>
      <x:c r="C816" s="63" t="str">
        <x:v>construction_start</x:v>
      </x:c>
      <x:c r="D816" s="61" t="str">
        <x:v>Construction start</x:v>
      </x:c>
      <x:c r="E816" s="61" t="str">
        <x:v>exact date reported by source</x:v>
      </x:c>
      <x:c r="F816" s="63" t="str">
        <x:v>CIV-PWR-0378</x:v>
      </x:c>
      <x:c r="G816" s="61" t="str">
        <x:v>Kewaunee</x:v>
      </x:c>
      <x:c r="H816" s="61" t="str">
        <x:v>Kewaunee</x:v>
      </x:c>
      <x:c r="I816" s="63" t="str">
        <x:v>US</x:v>
      </x:c>
      <x:c r="J816" s="63" t="str">
        <x:v>United States</x:v>
      </x:c>
      <x:c r="K816" s="86" t="n">
        <x:v>44.47</x:v>
      </x:c>
      <x:c r="L816" s="86" t="n">
        <x:v>-87.498</x:v>
      </x:c>
      <x:c r="M816" s="63" t="str">
        <x:v>PWR</x:v>
      </x:c>
      <x:c r="N816" s="61" t="str">
        <x:v>WH 2LP (DRYAMB)</x:v>
      </x:c>
      <x:c r="O816" s="88" t="n">
        <x:v>535</x:v>
      </x:c>
      <x:c r="P816" s="61" t="str">
        <x:v>https://github.com/cristianst85/GeoNuclearData</x:v>
      </x:c>
      <x:c r="Q816" s="63" t="str">
        <x:v>high</x:v>
      </x:c>
    </x:row>
    <x:row r="817">
      <x:c r="A817" s="63" t="str">
        <x:v>CIV-LIFE-00812</x:v>
      </x:c>
      <x:c r="B817" s="87" t="n">
        <x:v>27196</x:v>
      </x:c>
      <x:c r="C817" s="63" t="str">
        <x:v>online</x:v>
      </x:c>
      <x:c r="D817" s="61" t="str">
        <x:v>Commercial operation date (GeoNuclear field definition)</x:v>
      </x:c>
      <x:c r="E817" s="61" t="str">
        <x:v>exact date reported by source</x:v>
      </x:c>
      <x:c r="F817" s="63" t="str">
        <x:v>CIV-PWR-0378</x:v>
      </x:c>
      <x:c r="G817" s="61" t="str">
        <x:v>Kewaunee</x:v>
      </x:c>
      <x:c r="H817" s="61" t="str">
        <x:v>Kewaunee</x:v>
      </x:c>
      <x:c r="I817" s="63" t="str">
        <x:v>US</x:v>
      </x:c>
      <x:c r="J817" s="63" t="str">
        <x:v>United States</x:v>
      </x:c>
      <x:c r="K817" s="86" t="n">
        <x:v>44.47</x:v>
      </x:c>
      <x:c r="L817" s="86" t="n">
        <x:v>-87.498</x:v>
      </x:c>
      <x:c r="M817" s="63" t="str">
        <x:v>PWR</x:v>
      </x:c>
      <x:c r="N817" s="61" t="str">
        <x:v>WH 2LP (DRYAMB)</x:v>
      </x:c>
      <x:c r="O817" s="88" t="n">
        <x:v>535</x:v>
      </x:c>
      <x:c r="P817" s="61" t="str">
        <x:v>https://github.com/cristianst85/GeoNuclearData</x:v>
      </x:c>
      <x:c r="Q817" s="63" t="str">
        <x:v>high</x:v>
      </x:c>
    </x:row>
    <x:row r="818">
      <x:c r="A818" s="63" t="str">
        <x:v>CIV-LIFE-00813</x:v>
      </x:c>
      <x:c r="B818" s="87" t="n">
        <x:v>41401</x:v>
      </x:c>
      <x:c r="C818" s="63" t="str">
        <x:v>offline</x:v>
      </x:c>
      <x:c r="D818" s="61" t="str">
        <x:v>Permanent shutdown date (GeoNuclear field definition)</x:v>
      </x:c>
      <x:c r="E818" s="61" t="str">
        <x:v>exact date reported by source</x:v>
      </x:c>
      <x:c r="F818" s="63" t="str">
        <x:v>CIV-PWR-0378</x:v>
      </x:c>
      <x:c r="G818" s="61" t="str">
        <x:v>Kewaunee</x:v>
      </x:c>
      <x:c r="H818" s="61" t="str">
        <x:v>Kewaunee</x:v>
      </x:c>
      <x:c r="I818" s="63" t="str">
        <x:v>US</x:v>
      </x:c>
      <x:c r="J818" s="63" t="str">
        <x:v>United States</x:v>
      </x:c>
      <x:c r="K818" s="86" t="n">
        <x:v>44.47</x:v>
      </x:c>
      <x:c r="L818" s="86" t="n">
        <x:v>-87.498</x:v>
      </x:c>
      <x:c r="M818" s="63" t="str">
        <x:v>PWR</x:v>
      </x:c>
      <x:c r="N818" s="61" t="str">
        <x:v>WH 2LP (DRYAMB)</x:v>
      </x:c>
      <x:c r="O818" s="88" t="n">
        <x:v>535</x:v>
      </x:c>
      <x:c r="P818" s="61" t="str">
        <x:v>https://github.com/cristianst85/GeoNuclearData</x:v>
      </x:c>
      <x:c r="Q818" s="63" t="str">
        <x:v>high</x:v>
      </x:c>
    </x:row>
    <x:row r="819">
      <x:c r="A819" s="63" t="str">
        <x:v>CIV-LIFE-00814</x:v>
      </x:c>
      <x:c r="B819" s="87" t="n">
        <x:v>29891</x:v>
      </x:c>
      <x:c r="C819" s="63" t="str">
        <x:v>construction_start</x:v>
      </x:c>
      <x:c r="D819" s="61" t="str">
        <x:v>Construction start</x:v>
      </x:c>
      <x:c r="E819" s="61" t="str">
        <x:v>exact date reported by source</x:v>
      </x:c>
      <x:c r="F819" s="63" t="str">
        <x:v>CIV-PWR-0379</x:v>
      </x:c>
      <x:c r="G819" s="61" t="str">
        <x:v>Khmelnitski-1</x:v>
      </x:c>
      <x:c r="H819" s="61" t="str">
        <x:v>Khmelnitski</x:v>
      </x:c>
      <x:c r="I819" s="63" t="str">
        <x:v>UA</x:v>
      </x:c>
      <x:c r="J819" s="63" t="str">
        <x:v>Ukraine</x:v>
      </x:c>
      <x:c r="K819" s="86" t="n">
        <x:v>50.301</x:v>
      </x:c>
      <x:c r="L819" s="86" t="n">
        <x:v>26.649</x:v>
      </x:c>
      <x:c r="M819" s="63" t="str">
        <x:v>PWR</x:v>
      </x:c>
      <x:c r="N819" s="61" t="str">
        <x:v>VVER V-320</x:v>
      </x:c>
      <x:c r="O819" s="88" t="n">
        <x:v>950</x:v>
      </x:c>
      <x:c r="P819" s="61" t="str">
        <x:v>https://github.com/cristianst85/GeoNuclearData</x:v>
      </x:c>
      <x:c r="Q819" s="63" t="str">
        <x:v>high</x:v>
      </x:c>
    </x:row>
    <x:row r="820">
      <x:c r="A820" s="63" t="str">
        <x:v>CIV-LIFE-00815</x:v>
      </x:c>
      <x:c r="B820" s="87" t="n">
        <x:v>32368</x:v>
      </x:c>
      <x:c r="C820" s="63" t="str">
        <x:v>online</x:v>
      </x:c>
      <x:c r="D820" s="61" t="str">
        <x:v>Commercial operation date (GeoNuclear field definition)</x:v>
      </x:c>
      <x:c r="E820" s="61" t="str">
        <x:v>exact date reported by source</x:v>
      </x:c>
      <x:c r="F820" s="63" t="str">
        <x:v>CIV-PWR-0379</x:v>
      </x:c>
      <x:c r="G820" s="61" t="str">
        <x:v>Khmelnitski-1</x:v>
      </x:c>
      <x:c r="H820" s="61" t="str">
        <x:v>Khmelnitski</x:v>
      </x:c>
      <x:c r="I820" s="63" t="str">
        <x:v>UA</x:v>
      </x:c>
      <x:c r="J820" s="63" t="str">
        <x:v>Ukraine</x:v>
      </x:c>
      <x:c r="K820" s="86" t="n">
        <x:v>50.301</x:v>
      </x:c>
      <x:c r="L820" s="86" t="n">
        <x:v>26.649</x:v>
      </x:c>
      <x:c r="M820" s="63" t="str">
        <x:v>PWR</x:v>
      </x:c>
      <x:c r="N820" s="61" t="str">
        <x:v>VVER V-320</x:v>
      </x:c>
      <x:c r="O820" s="88" t="n">
        <x:v>950</x:v>
      </x:c>
      <x:c r="P820" s="61" t="str">
        <x:v>https://github.com/cristianst85/GeoNuclearData</x:v>
      </x:c>
      <x:c r="Q820" s="63" t="str">
        <x:v>high</x:v>
      </x:c>
    </x:row>
    <x:row r="821">
      <x:c r="A821" s="63" t="str">
        <x:v>CIV-LIFE-00816</x:v>
      </x:c>
      <x:c r="B821" s="87" t="n">
        <x:v>31079</x:v>
      </x:c>
      <x:c r="C821" s="63" t="str">
        <x:v>construction_start</x:v>
      </x:c>
      <x:c r="D821" s="61" t="str">
        <x:v>Construction start</x:v>
      </x:c>
      <x:c r="E821" s="61" t="str">
        <x:v>exact date reported by source</x:v>
      </x:c>
      <x:c r="F821" s="63" t="str">
        <x:v>CIV-PWR-0380</x:v>
      </x:c>
      <x:c r="G821" s="61" t="str">
        <x:v>Khmelnitski-2</x:v>
      </x:c>
      <x:c r="H821" s="61" t="str">
        <x:v>Khmelnitski</x:v>
      </x:c>
      <x:c r="I821" s="63" t="str">
        <x:v>UA</x:v>
      </x:c>
      <x:c r="J821" s="63" t="str">
        <x:v>Ukraine</x:v>
      </x:c>
      <x:c r="K821" s="86" t="n">
        <x:v>50.301</x:v>
      </x:c>
      <x:c r="L821" s="86" t="n">
        <x:v>26.649</x:v>
      </x:c>
      <x:c r="M821" s="63" t="str">
        <x:v>PWR</x:v>
      </x:c>
      <x:c r="N821" s="61" t="str">
        <x:v>VVER V-320</x:v>
      </x:c>
      <x:c r="O821" s="88" t="n">
        <x:v>950</x:v>
      </x:c>
      <x:c r="P821" s="61" t="str">
        <x:v>https://github.com/cristianst85/GeoNuclearData</x:v>
      </x:c>
      <x:c r="Q821" s="63" t="str">
        <x:v>high</x:v>
      </x:c>
    </x:row>
    <x:row r="822">
      <x:c r="A822" s="63" t="str">
        <x:v>CIV-LIFE-00817</x:v>
      </x:c>
      <x:c r="B822" s="87" t="n">
        <x:v>38701</x:v>
      </x:c>
      <x:c r="C822" s="63" t="str">
        <x:v>online</x:v>
      </x:c>
      <x:c r="D822" s="61" t="str">
        <x:v>Commercial operation date (GeoNuclear field definition)</x:v>
      </x:c>
      <x:c r="E822" s="61" t="str">
        <x:v>exact date reported by source</x:v>
      </x:c>
      <x:c r="F822" s="63" t="str">
        <x:v>CIV-PWR-0380</x:v>
      </x:c>
      <x:c r="G822" s="61" t="str">
        <x:v>Khmelnitski-2</x:v>
      </x:c>
      <x:c r="H822" s="61" t="str">
        <x:v>Khmelnitski</x:v>
      </x:c>
      <x:c r="I822" s="63" t="str">
        <x:v>UA</x:v>
      </x:c>
      <x:c r="J822" s="63" t="str">
        <x:v>Ukraine</x:v>
      </x:c>
      <x:c r="K822" s="86" t="n">
        <x:v>50.301</x:v>
      </x:c>
      <x:c r="L822" s="86" t="n">
        <x:v>26.649</x:v>
      </x:c>
      <x:c r="M822" s="63" t="str">
        <x:v>PWR</x:v>
      </x:c>
      <x:c r="N822" s="61" t="str">
        <x:v>VVER V-320</x:v>
      </x:c>
      <x:c r="O822" s="88" t="n">
        <x:v>950</x:v>
      </x:c>
      <x:c r="P822" s="61" t="str">
        <x:v>https://github.com/cristianst85/GeoNuclearData</x:v>
      </x:c>
      <x:c r="Q822" s="63" t="str">
        <x:v>high</x:v>
      </x:c>
    </x:row>
    <x:row r="823">
      <x:c r="A823" s="63" t="str">
        <x:v>CIV-LIFE-00818</x:v>
      </x:c>
      <x:c r="B823" s="87" t="n">
        <x:v>31472</x:v>
      </x:c>
      <x:c r="C823" s="63" t="str">
        <x:v>construction_start</x:v>
      </x:c>
      <x:c r="D823" s="61" t="str">
        <x:v>Construction start</x:v>
      </x:c>
      <x:c r="E823" s="61" t="str">
        <x:v>exact date reported by source</x:v>
      </x:c>
      <x:c r="F823" s="63" t="str">
        <x:v>CIV-PWR-0381</x:v>
      </x:c>
      <x:c r="G823" s="61" t="str">
        <x:v>Khmelnitski-3</x:v>
      </x:c>
      <x:c r="H823" s="61" t="str">
        <x:v>Khmelnitski</x:v>
      </x:c>
      <x:c r="I823" s="63" t="str">
        <x:v>UA</x:v>
      </x:c>
      <x:c r="J823" s="63" t="str">
        <x:v>Ukraine</x:v>
      </x:c>
      <x:c r="K823" s="86" t="n">
        <x:v>50.303056</x:v>
      </x:c>
      <x:c r="L823" s="86" t="n">
        <x:v>26.642778</x:v>
      </x:c>
      <x:c r="M823" s="63" t="str">
        <x:v>PWR</x:v>
      </x:c>
      <x:c r="N823" s="61" t="str">
        <x:v>VVER</x:v>
      </x:c>
      <x:c r="O823" s="88" t="n">
        <x:v>1035</x:v>
      </x:c>
      <x:c r="P823" s="61" t="str">
        <x:v>https://github.com/cristianst85/GeoNuclearData</x:v>
      </x:c>
      <x:c r="Q823" s="63" t="str">
        <x:v>high</x:v>
      </x:c>
    </x:row>
    <x:row r="824">
      <x:c r="A824" s="63" t="str">
        <x:v>CIV-LIFE-00819</x:v>
      </x:c>
      <x:c r="B824" s="87" t="n">
        <x:v>31809</x:v>
      </x:c>
      <x:c r="C824" s="63" t="str">
        <x:v>construction_start</x:v>
      </x:c>
      <x:c r="D824" s="61" t="str">
        <x:v>Construction start</x:v>
      </x:c>
      <x:c r="E824" s="61" t="str">
        <x:v>exact date reported by source</x:v>
      </x:c>
      <x:c r="F824" s="63" t="str">
        <x:v>CIV-PWR-0382</x:v>
      </x:c>
      <x:c r="G824" s="61" t="str">
        <x:v>Khmelnitski-4</x:v>
      </x:c>
      <x:c r="H824" s="61" t="str">
        <x:v>Khmelnitski</x:v>
      </x:c>
      <x:c r="I824" s="63" t="str">
        <x:v>UA</x:v>
      </x:c>
      <x:c r="J824" s="63" t="str">
        <x:v>Ukraine</x:v>
      </x:c>
      <x:c r="K824" s="86" t="n">
        <x:v>50.303056</x:v>
      </x:c>
      <x:c r="L824" s="86" t="n">
        <x:v>26.642778</x:v>
      </x:c>
      <x:c r="M824" s="63" t="str">
        <x:v>PWR</x:v>
      </x:c>
      <x:c r="N824" s="61" t="str">
        <x:v>VVER</x:v>
      </x:c>
      <x:c r="O824" s="88" t="n">
        <x:v>1035</x:v>
      </x:c>
      <x:c r="P824" s="61" t="str">
        <x:v>https://github.com/cristianst85/GeoNuclearData</x:v>
      </x:c>
      <x:c r="Q824" s="63" t="str">
        <x:v>high</x:v>
      </x:c>
    </x:row>
    <x:row r="825">
      <x:c r="A825" s="63" t="str">
        <x:v>CIV-LIFE-00820</x:v>
      </x:c>
      <x:c r="B825" s="87" t="n">
        <x:v>27273</x:v>
      </x:c>
      <x:c r="C825" s="63" t="str">
        <x:v>construction_start</x:v>
      </x:c>
      <x:c r="D825" s="61" t="str">
        <x:v>Construction start</x:v>
      </x:c>
      <x:c r="E825" s="61" t="str">
        <x:v>exact date reported by source</x:v>
      </x:c>
      <x:c r="F825" s="63" t="str">
        <x:v>CIV-PWR-0383</x:v>
      </x:c>
      <x:c r="G825" s="61" t="str">
        <x:v>KNK-II</x:v>
      </x:c>
      <x:c r="H825" s="61" t="str">
        <x:v>KNK-II</x:v>
      </x:c>
      <x:c r="I825" s="63" t="str">
        <x:v>DE</x:v>
      </x:c>
      <x:c r="J825" s="63" t="str">
        <x:v>Germany</x:v>
      </x:c>
      <x:c r="K825" s="86" t="n">
        <x:v>49.098</x:v>
      </x:c>
      <x:c r="L825" s="86" t="n">
        <x:v>8.441</x:v>
      </x:c>
      <x:c r="M825" s="63" t="str">
        <x:v>FBR</x:v>
      </x:c>
      <x:c r="N825" s="61" t="str">
        <x:v>Prototype</x:v>
      </x:c>
      <x:c r="O825" s="88" t="n">
        <x:v>18</x:v>
      </x:c>
      <x:c r="P825" s="61" t="str">
        <x:v>https://github.com/cristianst85/GeoNuclearData</x:v>
      </x:c>
      <x:c r="Q825" s="63" t="str">
        <x:v>high</x:v>
      </x:c>
    </x:row>
    <x:row r="826">
      <x:c r="A826" s="63" t="str">
        <x:v>CIV-LIFE-00821</x:v>
      </x:c>
      <x:c r="B826" s="87" t="n">
        <x:v>28917</x:v>
      </x:c>
      <x:c r="C826" s="63" t="str">
        <x:v>online</x:v>
      </x:c>
      <x:c r="D826" s="61" t="str">
        <x:v>Commercial operation date (GeoNuclear field definition)</x:v>
      </x:c>
      <x:c r="E826" s="61" t="str">
        <x:v>exact date reported by source</x:v>
      </x:c>
      <x:c r="F826" s="63" t="str">
        <x:v>CIV-PWR-0383</x:v>
      </x:c>
      <x:c r="G826" s="61" t="str">
        <x:v>KNK-II</x:v>
      </x:c>
      <x:c r="H826" s="61" t="str">
        <x:v>KNK-II</x:v>
      </x:c>
      <x:c r="I826" s="63" t="str">
        <x:v>DE</x:v>
      </x:c>
      <x:c r="J826" s="63" t="str">
        <x:v>Germany</x:v>
      </x:c>
      <x:c r="K826" s="86" t="n">
        <x:v>49.098</x:v>
      </x:c>
      <x:c r="L826" s="86" t="n">
        <x:v>8.441</x:v>
      </x:c>
      <x:c r="M826" s="63" t="str">
        <x:v>FBR</x:v>
      </x:c>
      <x:c r="N826" s="61" t="str">
        <x:v>Prototype</x:v>
      </x:c>
      <x:c r="O826" s="88" t="n">
        <x:v>18</x:v>
      </x:c>
      <x:c r="P826" s="61" t="str">
        <x:v>https://github.com/cristianst85/GeoNuclearData</x:v>
      </x:c>
      <x:c r="Q826" s="63" t="str">
        <x:v>high</x:v>
      </x:c>
    </x:row>
    <x:row r="827">
      <x:c r="A827" s="63" t="str">
        <x:v>CIV-LIFE-00822</x:v>
      </x:c>
      <x:c r="B827" s="87" t="n">
        <x:v>33473</x:v>
      </x:c>
      <x:c r="C827" s="63" t="str">
        <x:v>offline</x:v>
      </x:c>
      <x:c r="D827" s="61" t="str">
        <x:v>Permanent shutdown date (GeoNuclear field definition)</x:v>
      </x:c>
      <x:c r="E827" s="61" t="str">
        <x:v>exact date reported by source</x:v>
      </x:c>
      <x:c r="F827" s="63" t="str">
        <x:v>CIV-PWR-0383</x:v>
      </x:c>
      <x:c r="G827" s="61" t="str">
        <x:v>KNK-II</x:v>
      </x:c>
      <x:c r="H827" s="61" t="str">
        <x:v>KNK-II</x:v>
      </x:c>
      <x:c r="I827" s="63" t="str">
        <x:v>DE</x:v>
      </x:c>
      <x:c r="J827" s="63" t="str">
        <x:v>Germany</x:v>
      </x:c>
      <x:c r="K827" s="86" t="n">
        <x:v>49.098</x:v>
      </x:c>
      <x:c r="L827" s="86" t="n">
        <x:v>8.441</x:v>
      </x:c>
      <x:c r="M827" s="63" t="str">
        <x:v>FBR</x:v>
      </x:c>
      <x:c r="N827" s="61" t="str">
        <x:v>Prototype</x:v>
      </x:c>
      <x:c r="O827" s="88" t="n">
        <x:v>18</x:v>
      </x:c>
      <x:c r="P827" s="61" t="str">
        <x:v>https://github.com/cristianst85/GeoNuclearData</x:v>
      </x:c>
      <x:c r="Q827" s="63" t="str">
        <x:v>high</x:v>
      </x:c>
    </x:row>
    <x:row r="828">
      <x:c r="A828" s="63" t="str">
        <x:v>CIV-LIFE-00823</x:v>
      </x:c>
      <x:c r="B828" s="87" t="n">
        <x:v>27942</x:v>
      </x:c>
      <x:c r="C828" s="63" t="str">
        <x:v>construction_start</x:v>
      </x:c>
      <x:c r="D828" s="61" t="str">
        <x:v>Construction start</x:v>
      </x:c>
      <x:c r="E828" s="61" t="str">
        <x:v>exact date reported by source</x:v>
      </x:c>
      <x:c r="F828" s="63" t="str">
        <x:v>CIV-PWR-0384</x:v>
      </x:c>
      <x:c r="G828" s="61" t="str">
        <x:v>Koeberg-1</x:v>
      </x:c>
      <x:c r="H828" s="61" t="str">
        <x:v>Koeberg</x:v>
      </x:c>
      <x:c r="I828" s="63" t="str">
        <x:v>ZA</x:v>
      </x:c>
      <x:c r="J828" s="63" t="str">
        <x:v>South Africa</x:v>
      </x:c>
      <x:c r="K828" s="86" t="n">
        <x:v>-33.677</x:v>
      </x:c>
      <x:c r="L828" s="86" t="n">
        <x:v>18.433</x:v>
      </x:c>
      <x:c r="M828" s="63" t="str">
        <x:v>PWR</x:v>
      </x:c>
      <x:c r="N828" s="61" t="str">
        <x:v>CP1</x:v>
      </x:c>
      <x:c r="O828" s="88" t="n">
        <x:v>921</x:v>
      </x:c>
      <x:c r="P828" s="61" t="str">
        <x:v>https://github.com/cristianst85/GeoNuclearData</x:v>
      </x:c>
      <x:c r="Q828" s="63" t="str">
        <x:v>high</x:v>
      </x:c>
    </x:row>
    <x:row r="829">
      <x:c r="A829" s="63" t="str">
        <x:v>CIV-LIFE-00824</x:v>
      </x:c>
      <x:c r="B829" s="87" t="n">
        <x:v>30884</x:v>
      </x:c>
      <x:c r="C829" s="63" t="str">
        <x:v>online</x:v>
      </x:c>
      <x:c r="D829" s="61" t="str">
        <x:v>Commercial operation date (GeoNuclear field definition)</x:v>
      </x:c>
      <x:c r="E829" s="61" t="str">
        <x:v>exact date reported by source</x:v>
      </x:c>
      <x:c r="F829" s="63" t="str">
        <x:v>CIV-PWR-0384</x:v>
      </x:c>
      <x:c r="G829" s="61" t="str">
        <x:v>Koeberg-1</x:v>
      </x:c>
      <x:c r="H829" s="61" t="str">
        <x:v>Koeberg</x:v>
      </x:c>
      <x:c r="I829" s="63" t="str">
        <x:v>ZA</x:v>
      </x:c>
      <x:c r="J829" s="63" t="str">
        <x:v>South Africa</x:v>
      </x:c>
      <x:c r="K829" s="86" t="n">
        <x:v>-33.677</x:v>
      </x:c>
      <x:c r="L829" s="86" t="n">
        <x:v>18.433</x:v>
      </x:c>
      <x:c r="M829" s="63" t="str">
        <x:v>PWR</x:v>
      </x:c>
      <x:c r="N829" s="61" t="str">
        <x:v>CP1</x:v>
      </x:c>
      <x:c r="O829" s="88" t="n">
        <x:v>921</x:v>
      </x:c>
      <x:c r="P829" s="61" t="str">
        <x:v>https://github.com/cristianst85/GeoNuclearData</x:v>
      </x:c>
      <x:c r="Q829" s="63" t="str">
        <x:v>high</x:v>
      </x:c>
    </x:row>
    <x:row r="830">
      <x:c r="A830" s="63" t="str">
        <x:v>CIV-LIFE-00825</x:v>
      </x:c>
      <x:c r="B830" s="87" t="n">
        <x:v>27942</x:v>
      </x:c>
      <x:c r="C830" s="63" t="str">
        <x:v>construction_start</x:v>
      </x:c>
      <x:c r="D830" s="61" t="str">
        <x:v>Construction start</x:v>
      </x:c>
      <x:c r="E830" s="61" t="str">
        <x:v>exact date reported by source</x:v>
      </x:c>
      <x:c r="F830" s="63" t="str">
        <x:v>CIV-PWR-0385</x:v>
      </x:c>
      <x:c r="G830" s="61" t="str">
        <x:v>Koeberg-2</x:v>
      </x:c>
      <x:c r="H830" s="61" t="str">
        <x:v>Koeberg</x:v>
      </x:c>
      <x:c r="I830" s="63" t="str">
        <x:v>ZA</x:v>
      </x:c>
      <x:c r="J830" s="63" t="str">
        <x:v>South Africa</x:v>
      </x:c>
      <x:c r="K830" s="86" t="n">
        <x:v>-33.677</x:v>
      </x:c>
      <x:c r="L830" s="86" t="n">
        <x:v>18.433</x:v>
      </x:c>
      <x:c r="M830" s="63" t="str">
        <x:v>PWR</x:v>
      </x:c>
      <x:c r="N830" s="61" t="str">
        <x:v>CP1</x:v>
      </x:c>
      <x:c r="O830" s="88" t="n">
        <x:v>921</x:v>
      </x:c>
      <x:c r="P830" s="61" t="str">
        <x:v>https://github.com/cristianst85/GeoNuclearData</x:v>
      </x:c>
      <x:c r="Q830" s="63" t="str">
        <x:v>high</x:v>
      </x:c>
    </x:row>
    <x:row r="831">
      <x:c r="A831" s="63" t="str">
        <x:v>CIV-LIFE-00826</x:v>
      </x:c>
      <x:c r="B831" s="87" t="n">
        <x:v>31360</x:v>
      </x:c>
      <x:c r="C831" s="63" t="str">
        <x:v>online</x:v>
      </x:c>
      <x:c r="D831" s="61" t="str">
        <x:v>Commercial operation date (GeoNuclear field definition)</x:v>
      </x:c>
      <x:c r="E831" s="61" t="str">
        <x:v>exact date reported by source</x:v>
      </x:c>
      <x:c r="F831" s="63" t="str">
        <x:v>CIV-PWR-0385</x:v>
      </x:c>
      <x:c r="G831" s="61" t="str">
        <x:v>Koeberg-2</x:v>
      </x:c>
      <x:c r="H831" s="61" t="str">
        <x:v>Koeberg</x:v>
      </x:c>
      <x:c r="I831" s="63" t="str">
        <x:v>ZA</x:v>
      </x:c>
      <x:c r="J831" s="63" t="str">
        <x:v>South Africa</x:v>
      </x:c>
      <x:c r="K831" s="86" t="n">
        <x:v>-33.677</x:v>
      </x:c>
      <x:c r="L831" s="86" t="n">
        <x:v>18.433</x:v>
      </x:c>
      <x:c r="M831" s="63" t="str">
        <x:v>PWR</x:v>
      </x:c>
      <x:c r="N831" s="61" t="str">
        <x:v>CP1</x:v>
      </x:c>
      <x:c r="O831" s="88" t="n">
        <x:v>921</x:v>
      </x:c>
      <x:c r="P831" s="61" t="str">
        <x:v>https://github.com/cristianst85/GeoNuclearData</x:v>
      </x:c>
      <x:c r="Q831" s="63" t="str">
        <x:v>high</x:v>
      </x:c>
    </x:row>
    <x:row r="832">
      <x:c r="A832" s="63" t="str">
        <x:v>CIV-LIFE-00827</x:v>
      </x:c>
      <x:c r="B832" s="87" t="n">
        <x:v>25689</x:v>
      </x:c>
      <x:c r="C832" s="63" t="str">
        <x:v>construction_start</x:v>
      </x:c>
      <x:c r="D832" s="61" t="str">
        <x:v>Construction start</x:v>
      </x:c>
      <x:c r="E832" s="61" t="str">
        <x:v>exact date reported by source</x:v>
      </x:c>
      <x:c r="F832" s="63" t="str">
        <x:v>CIV-PWR-0386</x:v>
      </x:c>
      <x:c r="G832" s="61" t="str">
        <x:v>Kola-1</x:v>
      </x:c>
      <x:c r="H832" s="61" t="str">
        <x:v>Kola</x:v>
      </x:c>
      <x:c r="I832" s="63" t="str">
        <x:v>RU</x:v>
      </x:c>
      <x:c r="J832" s="63" t="str">
        <x:v>Russia</x:v>
      </x:c>
      <x:c r="K832" s="86" t="n">
        <x:v>67.467</x:v>
      </x:c>
      <x:c r="L832" s="86" t="n">
        <x:v>32.491</x:v>
      </x:c>
      <x:c r="M832" s="63" t="str">
        <x:v>PWR</x:v>
      </x:c>
      <x:c r="N832" s="61" t="str">
        <x:v>VVER V-230</x:v>
      </x:c>
      <x:c r="O832" s="88" t="n">
        <x:v>411</x:v>
      </x:c>
      <x:c r="P832" s="61" t="str">
        <x:v>https://github.com/cristianst85/GeoNuclearData</x:v>
      </x:c>
      <x:c r="Q832" s="63" t="str">
        <x:v>high</x:v>
      </x:c>
    </x:row>
    <x:row r="833">
      <x:c r="A833" s="63" t="str">
        <x:v>CIV-LIFE-00828</x:v>
      </x:c>
      <x:c r="B833" s="87" t="n">
        <x:v>27026</x:v>
      </x:c>
      <x:c r="C833" s="63" t="str">
        <x:v>online</x:v>
      </x:c>
      <x:c r="D833" s="61" t="str">
        <x:v>Commercial operation date (GeoNuclear field definition)</x:v>
      </x:c>
      <x:c r="E833" s="61" t="str">
        <x:v>exact date reported by source</x:v>
      </x:c>
      <x:c r="F833" s="63" t="str">
        <x:v>CIV-PWR-0386</x:v>
      </x:c>
      <x:c r="G833" s="61" t="str">
        <x:v>Kola-1</x:v>
      </x:c>
      <x:c r="H833" s="61" t="str">
        <x:v>Kola</x:v>
      </x:c>
      <x:c r="I833" s="63" t="str">
        <x:v>RU</x:v>
      </x:c>
      <x:c r="J833" s="63" t="str">
        <x:v>Russia</x:v>
      </x:c>
      <x:c r="K833" s="86" t="n">
        <x:v>67.467</x:v>
      </x:c>
      <x:c r="L833" s="86" t="n">
        <x:v>32.491</x:v>
      </x:c>
      <x:c r="M833" s="63" t="str">
        <x:v>PWR</x:v>
      </x:c>
      <x:c r="N833" s="61" t="str">
        <x:v>VVER V-230</x:v>
      </x:c>
      <x:c r="O833" s="88" t="n">
        <x:v>411</x:v>
      </x:c>
      <x:c r="P833" s="61" t="str">
        <x:v>https://github.com/cristianst85/GeoNuclearData</x:v>
      </x:c>
      <x:c r="Q833" s="63" t="str">
        <x:v>high</x:v>
      </x:c>
    </x:row>
    <x:row r="834">
      <x:c r="A834" s="63" t="str">
        <x:v>CIV-LIFE-00829</x:v>
      </x:c>
      <x:c r="B834" s="87" t="n">
        <x:v>25689</x:v>
      </x:c>
      <x:c r="C834" s="63" t="str">
        <x:v>construction_start</x:v>
      </x:c>
      <x:c r="D834" s="61" t="str">
        <x:v>Construction start</x:v>
      </x:c>
      <x:c r="E834" s="61" t="str">
        <x:v>exact date reported by source</x:v>
      </x:c>
      <x:c r="F834" s="63" t="str">
        <x:v>CIV-PWR-0387</x:v>
      </x:c>
      <x:c r="G834" s="61" t="str">
        <x:v>Kola-2</x:v>
      </x:c>
      <x:c r="H834" s="61" t="str">
        <x:v>Kola</x:v>
      </x:c>
      <x:c r="I834" s="63" t="str">
        <x:v>RU</x:v>
      </x:c>
      <x:c r="J834" s="63" t="str">
        <x:v>Russia</x:v>
      </x:c>
      <x:c r="K834" s="86" t="n">
        <x:v>67.467</x:v>
      </x:c>
      <x:c r="L834" s="86" t="n">
        <x:v>32.491</x:v>
      </x:c>
      <x:c r="M834" s="63" t="str">
        <x:v>PWR</x:v>
      </x:c>
      <x:c r="N834" s="61" t="str">
        <x:v>VVER V-230</x:v>
      </x:c>
      <x:c r="O834" s="88" t="n">
        <x:v>411</x:v>
      </x:c>
      <x:c r="P834" s="61" t="str">
        <x:v>https://github.com/cristianst85/GeoNuclearData</x:v>
      </x:c>
      <x:c r="Q834" s="63" t="str">
        <x:v>high</x:v>
      </x:c>
    </x:row>
    <x:row r="835">
      <x:c r="A835" s="63" t="str">
        <x:v>CIV-LIFE-00830</x:v>
      </x:c>
      <x:c r="B835" s="87" t="n">
        <x:v>27446</x:v>
      </x:c>
      <x:c r="C835" s="63" t="str">
        <x:v>online</x:v>
      </x:c>
      <x:c r="D835" s="61" t="str">
        <x:v>Commercial operation date (GeoNuclear field definition)</x:v>
      </x:c>
      <x:c r="E835" s="61" t="str">
        <x:v>exact date reported by source</x:v>
      </x:c>
      <x:c r="F835" s="63" t="str">
        <x:v>CIV-PWR-0387</x:v>
      </x:c>
      <x:c r="G835" s="61" t="str">
        <x:v>Kola-2</x:v>
      </x:c>
      <x:c r="H835" s="61" t="str">
        <x:v>Kola</x:v>
      </x:c>
      <x:c r="I835" s="63" t="str">
        <x:v>RU</x:v>
      </x:c>
      <x:c r="J835" s="63" t="str">
        <x:v>Russia</x:v>
      </x:c>
      <x:c r="K835" s="86" t="n">
        <x:v>67.467</x:v>
      </x:c>
      <x:c r="L835" s="86" t="n">
        <x:v>32.491</x:v>
      </x:c>
      <x:c r="M835" s="63" t="str">
        <x:v>PWR</x:v>
      </x:c>
      <x:c r="N835" s="61" t="str">
        <x:v>VVER V-230</x:v>
      </x:c>
      <x:c r="O835" s="88" t="n">
        <x:v>411</x:v>
      </x:c>
      <x:c r="P835" s="61" t="str">
        <x:v>https://github.com/cristianst85/GeoNuclearData</x:v>
      </x:c>
      <x:c r="Q835" s="63" t="str">
        <x:v>high</x:v>
      </x:c>
    </x:row>
    <x:row r="836">
      <x:c r="A836" s="63" t="str">
        <x:v>CIV-LIFE-00831</x:v>
      </x:c>
      <x:c r="B836" s="87" t="n">
        <x:v>28216</x:v>
      </x:c>
      <x:c r="C836" s="63" t="str">
        <x:v>construction_start</x:v>
      </x:c>
      <x:c r="D836" s="61" t="str">
        <x:v>Construction start</x:v>
      </x:c>
      <x:c r="E836" s="61" t="str">
        <x:v>exact date reported by source</x:v>
      </x:c>
      <x:c r="F836" s="63" t="str">
        <x:v>CIV-PWR-0388</x:v>
      </x:c>
      <x:c r="G836" s="61" t="str">
        <x:v>Kola-3</x:v>
      </x:c>
      <x:c r="H836" s="61" t="str">
        <x:v>Kola</x:v>
      </x:c>
      <x:c r="I836" s="63" t="str">
        <x:v>RU</x:v>
      </x:c>
      <x:c r="J836" s="63" t="str">
        <x:v>Russia</x:v>
      </x:c>
      <x:c r="K836" s="86" t="n">
        <x:v>67.467</x:v>
      </x:c>
      <x:c r="L836" s="86" t="n">
        <x:v>32.491</x:v>
      </x:c>
      <x:c r="M836" s="63" t="str">
        <x:v>PWR</x:v>
      </x:c>
      <x:c r="N836" s="61" t="str">
        <x:v>VVER V-213</x:v>
      </x:c>
      <x:c r="O836" s="88" t="n">
        <x:v>411</x:v>
      </x:c>
      <x:c r="P836" s="61" t="str">
        <x:v>https://github.com/cristianst85/GeoNuclearData</x:v>
      </x:c>
      <x:c r="Q836" s="63" t="str">
        <x:v>high</x:v>
      </x:c>
    </x:row>
    <x:row r="837">
      <x:c r="A837" s="63" t="str">
        <x:v>CIV-LIFE-00832</x:v>
      </x:c>
      <x:c r="B837" s="87" t="n">
        <x:v>30288</x:v>
      </x:c>
      <x:c r="C837" s="63" t="str">
        <x:v>online</x:v>
      </x:c>
      <x:c r="D837" s="61" t="str">
        <x:v>Commercial operation date (GeoNuclear field definition)</x:v>
      </x:c>
      <x:c r="E837" s="61" t="str">
        <x:v>exact date reported by source</x:v>
      </x:c>
      <x:c r="F837" s="63" t="str">
        <x:v>CIV-PWR-0388</x:v>
      </x:c>
      <x:c r="G837" s="61" t="str">
        <x:v>Kola-3</x:v>
      </x:c>
      <x:c r="H837" s="61" t="str">
        <x:v>Kola</x:v>
      </x:c>
      <x:c r="I837" s="63" t="str">
        <x:v>RU</x:v>
      </x:c>
      <x:c r="J837" s="63" t="str">
        <x:v>Russia</x:v>
      </x:c>
      <x:c r="K837" s="86" t="n">
        <x:v>67.467</x:v>
      </x:c>
      <x:c r="L837" s="86" t="n">
        <x:v>32.491</x:v>
      </x:c>
      <x:c r="M837" s="63" t="str">
        <x:v>PWR</x:v>
      </x:c>
      <x:c r="N837" s="61" t="str">
        <x:v>VVER V-213</x:v>
      </x:c>
      <x:c r="O837" s="88" t="n">
        <x:v>411</x:v>
      </x:c>
      <x:c r="P837" s="61" t="str">
        <x:v>https://github.com/cristianst85/GeoNuclearData</x:v>
      </x:c>
      <x:c r="Q837" s="63" t="str">
        <x:v>high</x:v>
      </x:c>
    </x:row>
    <x:row r="838">
      <x:c r="A838" s="63" t="str">
        <x:v>CIV-LIFE-00833</x:v>
      </x:c>
      <x:c r="B838" s="87" t="n">
        <x:v>27973</x:v>
      </x:c>
      <x:c r="C838" s="63" t="str">
        <x:v>construction_start</x:v>
      </x:c>
      <x:c r="D838" s="61" t="str">
        <x:v>Construction start</x:v>
      </x:c>
      <x:c r="E838" s="61" t="str">
        <x:v>exact date reported by source</x:v>
      </x:c>
      <x:c r="F838" s="63" t="str">
        <x:v>CIV-PWR-0389</x:v>
      </x:c>
      <x:c r="G838" s="61" t="str">
        <x:v>Kola-4</x:v>
      </x:c>
      <x:c r="H838" s="61" t="str">
        <x:v>Kola</x:v>
      </x:c>
      <x:c r="I838" s="63" t="str">
        <x:v>RU</x:v>
      </x:c>
      <x:c r="J838" s="63" t="str">
        <x:v>Russia</x:v>
      </x:c>
      <x:c r="K838" s="86" t="n">
        <x:v>67.467</x:v>
      </x:c>
      <x:c r="L838" s="86" t="n">
        <x:v>32.491</x:v>
      </x:c>
      <x:c r="M838" s="63" t="str">
        <x:v>PWR</x:v>
      </x:c>
      <x:c r="N838" s="61" t="str">
        <x:v>VVER V-213</x:v>
      </x:c>
      <x:c r="O838" s="88" t="n">
        <x:v>411</x:v>
      </x:c>
      <x:c r="P838" s="61" t="str">
        <x:v>https://github.com/cristianst85/GeoNuclearData</x:v>
      </x:c>
      <x:c r="Q838" s="63" t="str">
        <x:v>high</x:v>
      </x:c>
    </x:row>
    <x:row r="839">
      <x:c r="A839" s="63" t="str">
        <x:v>CIV-LIFE-00834</x:v>
      </x:c>
      <x:c r="B839" s="87" t="n">
        <x:v>31022</x:v>
      </x:c>
      <x:c r="C839" s="63" t="str">
        <x:v>online</x:v>
      </x:c>
      <x:c r="D839" s="61" t="str">
        <x:v>Commercial operation date (GeoNuclear field definition)</x:v>
      </x:c>
      <x:c r="E839" s="61" t="str">
        <x:v>exact date reported by source</x:v>
      </x:c>
      <x:c r="F839" s="63" t="str">
        <x:v>CIV-PWR-0389</x:v>
      </x:c>
      <x:c r="G839" s="61" t="str">
        <x:v>Kola-4</x:v>
      </x:c>
      <x:c r="H839" s="61" t="str">
        <x:v>Kola</x:v>
      </x:c>
      <x:c r="I839" s="63" t="str">
        <x:v>RU</x:v>
      </x:c>
      <x:c r="J839" s="63" t="str">
        <x:v>Russia</x:v>
      </x:c>
      <x:c r="K839" s="86" t="n">
        <x:v>67.467</x:v>
      </x:c>
      <x:c r="L839" s="86" t="n">
        <x:v>32.491</x:v>
      </x:c>
      <x:c r="M839" s="63" t="str">
        <x:v>PWR</x:v>
      </x:c>
      <x:c r="N839" s="61" t="str">
        <x:v>VVER V-213</x:v>
      </x:c>
      <x:c r="O839" s="88" t="n">
        <x:v>411</x:v>
      </x:c>
      <x:c r="P839" s="61" t="str">
        <x:v>https://github.com/cristianst85/GeoNuclearData</x:v>
      </x:c>
      <x:c r="Q839" s="63" t="str">
        <x:v>high</x:v>
      </x:c>
    </x:row>
    <x:row r="840">
      <x:c r="A840" s="63" t="str">
        <x:v>CIV-LIFE-00835</x:v>
      </x:c>
      <x:c r="B840" s="87" t="n">
        <x:v>26512</x:v>
      </x:c>
      <x:c r="C840" s="63" t="str">
        <x:v>construction_start</x:v>
      </x:c>
      <x:c r="D840" s="61" t="str">
        <x:v>Construction start</x:v>
      </x:c>
      <x:c r="E840" s="61" t="str">
        <x:v>exact date reported by source</x:v>
      </x:c>
      <x:c r="F840" s="63" t="str">
        <x:v>CIV-PWR-0390</x:v>
      </x:c>
      <x:c r="G840" s="61" t="str">
        <x:v>Kori-1</x:v>
      </x:c>
      <x:c r="H840" s="61" t="str">
        <x:v>Kori</x:v>
      </x:c>
      <x:c r="I840" s="63" t="str">
        <x:v>KR</x:v>
      </x:c>
      <x:c r="J840" s="63" t="str">
        <x:v>South Korea</x:v>
      </x:c>
      <x:c r="K840" s="86" t="n">
        <x:v>35.321</x:v>
      </x:c>
      <x:c r="L840" s="86" t="n">
        <x:v>129.295</x:v>
      </x:c>
      <x:c r="M840" s="63" t="str">
        <x:v>PWR</x:v>
      </x:c>
      <x:c r="N840" s="61" t="str">
        <x:v>WH 60</x:v>
      </x:c>
      <x:c r="O840" s="88" t="n">
        <x:v>558</x:v>
      </x:c>
      <x:c r="P840" s="61" t="str">
        <x:v>https://github.com/cristianst85/GeoNuclearData</x:v>
      </x:c>
      <x:c r="Q840" s="63" t="str">
        <x:v>high</x:v>
      </x:c>
    </x:row>
    <x:row r="841">
      <x:c r="A841" s="63" t="str">
        <x:v>CIV-LIFE-00836</x:v>
      </x:c>
      <x:c r="B841" s="87" t="n">
        <x:v>28609</x:v>
      </x:c>
      <x:c r="C841" s="63" t="str">
        <x:v>online</x:v>
      </x:c>
      <x:c r="D841" s="61" t="str">
        <x:v>Commercial operation date (GeoNuclear field definition)</x:v>
      </x:c>
      <x:c r="E841" s="61" t="str">
        <x:v>exact date reported by source</x:v>
      </x:c>
      <x:c r="F841" s="63" t="str">
        <x:v>CIV-PWR-0390</x:v>
      </x:c>
      <x:c r="G841" s="61" t="str">
        <x:v>Kori-1</x:v>
      </x:c>
      <x:c r="H841" s="61" t="str">
        <x:v>Kori</x:v>
      </x:c>
      <x:c r="I841" s="63" t="str">
        <x:v>KR</x:v>
      </x:c>
      <x:c r="J841" s="63" t="str">
        <x:v>South Korea</x:v>
      </x:c>
      <x:c r="K841" s="86" t="n">
        <x:v>35.321</x:v>
      </x:c>
      <x:c r="L841" s="86" t="n">
        <x:v>129.295</x:v>
      </x:c>
      <x:c r="M841" s="63" t="str">
        <x:v>PWR</x:v>
      </x:c>
      <x:c r="N841" s="61" t="str">
        <x:v>WH 60</x:v>
      </x:c>
      <x:c r="O841" s="88" t="n">
        <x:v>558</x:v>
      </x:c>
      <x:c r="P841" s="61" t="str">
        <x:v>https://github.com/cristianst85/GeoNuclearData</x:v>
      </x:c>
      <x:c r="Q841" s="63" t="str">
        <x:v>high</x:v>
      </x:c>
    </x:row>
    <x:row r="842">
      <x:c r="A842" s="63" t="str">
        <x:v>CIV-LIFE-00837</x:v>
      </x:c>
      <x:c r="B842" s="87" t="n">
        <x:v>42904</x:v>
      </x:c>
      <x:c r="C842" s="63" t="str">
        <x:v>offline</x:v>
      </x:c>
      <x:c r="D842" s="61" t="str">
        <x:v>Permanent shutdown date (GeoNuclear field definition)</x:v>
      </x:c>
      <x:c r="E842" s="61" t="str">
        <x:v>exact date reported by source</x:v>
      </x:c>
      <x:c r="F842" s="63" t="str">
        <x:v>CIV-PWR-0390</x:v>
      </x:c>
      <x:c r="G842" s="61" t="str">
        <x:v>Kori-1</x:v>
      </x:c>
      <x:c r="H842" s="61" t="str">
        <x:v>Kori</x:v>
      </x:c>
      <x:c r="I842" s="63" t="str">
        <x:v>KR</x:v>
      </x:c>
      <x:c r="J842" s="63" t="str">
        <x:v>South Korea</x:v>
      </x:c>
      <x:c r="K842" s="86" t="n">
        <x:v>35.321</x:v>
      </x:c>
      <x:c r="L842" s="86" t="n">
        <x:v>129.295</x:v>
      </x:c>
      <x:c r="M842" s="63" t="str">
        <x:v>PWR</x:v>
      </x:c>
      <x:c r="N842" s="61" t="str">
        <x:v>WH 60</x:v>
      </x:c>
      <x:c r="O842" s="88" t="n">
        <x:v>558</x:v>
      </x:c>
      <x:c r="P842" s="61" t="str">
        <x:v>https://github.com/cristianst85/GeoNuclearData</x:v>
      </x:c>
      <x:c r="Q842" s="63" t="str">
        <x:v>high</x:v>
      </x:c>
    </x:row>
    <x:row r="843">
      <x:c r="A843" s="63" t="str">
        <x:v>CIV-LIFE-00838</x:v>
      </x:c>
      <x:c r="B843" s="87" t="n">
        <x:v>28482</x:v>
      </x:c>
      <x:c r="C843" s="63" t="str">
        <x:v>construction_start</x:v>
      </x:c>
      <x:c r="D843" s="61" t="str">
        <x:v>Construction start</x:v>
      </x:c>
      <x:c r="E843" s="61" t="str">
        <x:v>exact date reported by source</x:v>
      </x:c>
      <x:c r="F843" s="63" t="str">
        <x:v>CIV-PWR-0391</x:v>
      </x:c>
      <x:c r="G843" s="61" t="str">
        <x:v>Kori-2</x:v>
      </x:c>
      <x:c r="H843" s="61" t="str">
        <x:v>Kori</x:v>
      </x:c>
      <x:c r="I843" s="63" t="str">
        <x:v>KR</x:v>
      </x:c>
      <x:c r="J843" s="63" t="str">
        <x:v>South Korea</x:v>
      </x:c>
      <x:c r="K843" s="86" t="n">
        <x:v>35.321</x:v>
      </x:c>
      <x:c r="L843" s="86" t="n">
        <x:v>129.295</x:v>
      </x:c>
      <x:c r="M843" s="63" t="str">
        <x:v>PWR</x:v>
      </x:c>
      <x:c r="N843" s="61" t="str">
        <x:v>WH F</x:v>
      </x:c>
      <x:c r="O843" s="88" t="n">
        <x:v>618</x:v>
      </x:c>
      <x:c r="P843" s="61" t="str">
        <x:v>https://github.com/cristianst85/GeoNuclearData</x:v>
      </x:c>
      <x:c r="Q843" s="63" t="str">
        <x:v>high</x:v>
      </x:c>
    </x:row>
    <x:row r="844">
      <x:c r="A844" s="63" t="str">
        <x:v>CIV-LIFE-00839</x:v>
      </x:c>
      <x:c r="B844" s="87" t="n">
        <x:v>30522</x:v>
      </x:c>
      <x:c r="C844" s="63" t="str">
        <x:v>online</x:v>
      </x:c>
      <x:c r="D844" s="61" t="str">
        <x:v>Commercial operation date (GeoNuclear field definition)</x:v>
      </x:c>
      <x:c r="E844" s="61" t="str">
        <x:v>exact date reported by source</x:v>
      </x:c>
      <x:c r="F844" s="63" t="str">
        <x:v>CIV-PWR-0391</x:v>
      </x:c>
      <x:c r="G844" s="61" t="str">
        <x:v>Kori-2</x:v>
      </x:c>
      <x:c r="H844" s="61" t="str">
        <x:v>Kori</x:v>
      </x:c>
      <x:c r="I844" s="63" t="str">
        <x:v>KR</x:v>
      </x:c>
      <x:c r="J844" s="63" t="str">
        <x:v>South Korea</x:v>
      </x:c>
      <x:c r="K844" s="86" t="n">
        <x:v>35.321</x:v>
      </x:c>
      <x:c r="L844" s="86" t="n">
        <x:v>129.295</x:v>
      </x:c>
      <x:c r="M844" s="63" t="str">
        <x:v>PWR</x:v>
      </x:c>
      <x:c r="N844" s="61" t="str">
        <x:v>WH F</x:v>
      </x:c>
      <x:c r="O844" s="88" t="n">
        <x:v>618</x:v>
      </x:c>
      <x:c r="P844" s="61" t="str">
        <x:v>https://github.com/cristianst85/GeoNuclearData</x:v>
      </x:c>
      <x:c r="Q844" s="63" t="str">
        <x:v>high</x:v>
      </x:c>
    </x:row>
    <x:row r="845">
      <x:c r="A845" s="63" t="str">
        <x:v>CIV-LIFE-00840</x:v>
      </x:c>
      <x:c r="B845" s="87" t="n">
        <x:v>29129</x:v>
      </x:c>
      <x:c r="C845" s="63" t="str">
        <x:v>construction_start</x:v>
      </x:c>
      <x:c r="D845" s="61" t="str">
        <x:v>Construction start</x:v>
      </x:c>
      <x:c r="E845" s="61" t="str">
        <x:v>exact date reported by source</x:v>
      </x:c>
      <x:c r="F845" s="63" t="str">
        <x:v>CIV-PWR-0392</x:v>
      </x:c>
      <x:c r="G845" s="61" t="str">
        <x:v>Kori-3</x:v>
      </x:c>
      <x:c r="H845" s="61" t="str">
        <x:v>Kori</x:v>
      </x:c>
      <x:c r="I845" s="63" t="str">
        <x:v>KR</x:v>
      </x:c>
      <x:c r="J845" s="63" t="str">
        <x:v>South Korea</x:v>
      </x:c>
      <x:c r="K845" s="86" t="n">
        <x:v>35.321</x:v>
      </x:c>
      <x:c r="L845" s="86" t="n">
        <x:v>129.295</x:v>
      </x:c>
      <x:c r="M845" s="63" t="str">
        <x:v>PWR</x:v>
      </x:c>
      <x:c r="N845" s="61" t="str">
        <x:v>WH F</x:v>
      </x:c>
      <x:c r="O845" s="88" t="n">
        <x:v>1001</x:v>
      </x:c>
      <x:c r="P845" s="61" t="str">
        <x:v>https://github.com/cristianst85/GeoNuclearData</x:v>
      </x:c>
      <x:c r="Q845" s="63" t="str">
        <x:v>high</x:v>
      </x:c>
    </x:row>
    <x:row r="846">
      <x:c r="A846" s="63" t="str">
        <x:v>CIV-LIFE-00841</x:v>
      </x:c>
      <x:c r="B846" s="87" t="n">
        <x:v>31320</x:v>
      </x:c>
      <x:c r="C846" s="63" t="str">
        <x:v>online</x:v>
      </x:c>
      <x:c r="D846" s="61" t="str">
        <x:v>Commercial operation date (GeoNuclear field definition)</x:v>
      </x:c>
      <x:c r="E846" s="61" t="str">
        <x:v>exact date reported by source</x:v>
      </x:c>
      <x:c r="F846" s="63" t="str">
        <x:v>CIV-PWR-0392</x:v>
      </x:c>
      <x:c r="G846" s="61" t="str">
        <x:v>Kori-3</x:v>
      </x:c>
      <x:c r="H846" s="61" t="str">
        <x:v>Kori</x:v>
      </x:c>
      <x:c r="I846" s="63" t="str">
        <x:v>KR</x:v>
      </x:c>
      <x:c r="J846" s="63" t="str">
        <x:v>South Korea</x:v>
      </x:c>
      <x:c r="K846" s="86" t="n">
        <x:v>35.321</x:v>
      </x:c>
      <x:c r="L846" s="86" t="n">
        <x:v>129.295</x:v>
      </x:c>
      <x:c r="M846" s="63" t="str">
        <x:v>PWR</x:v>
      </x:c>
      <x:c r="N846" s="61" t="str">
        <x:v>WH F</x:v>
      </x:c>
      <x:c r="O846" s="88" t="n">
        <x:v>1001</x:v>
      </x:c>
      <x:c r="P846" s="61" t="str">
        <x:v>https://github.com/cristianst85/GeoNuclearData</x:v>
      </x:c>
      <x:c r="Q846" s="63" t="str">
        <x:v>high</x:v>
      </x:c>
    </x:row>
    <x:row r="847">
      <x:c r="A847" s="63" t="str">
        <x:v>CIV-LIFE-00842</x:v>
      </x:c>
      <x:c r="B847" s="87" t="n">
        <x:v>29312</x:v>
      </x:c>
      <x:c r="C847" s="63" t="str">
        <x:v>construction_start</x:v>
      </x:c>
      <x:c r="D847" s="61" t="str">
        <x:v>Construction start</x:v>
      </x:c>
      <x:c r="E847" s="61" t="str">
        <x:v>exact date reported by source</x:v>
      </x:c>
      <x:c r="F847" s="63" t="str">
        <x:v>CIV-PWR-0393</x:v>
      </x:c>
      <x:c r="G847" s="61" t="str">
        <x:v>Kori-4</x:v>
      </x:c>
      <x:c r="H847" s="61" t="str">
        <x:v>Kori</x:v>
      </x:c>
      <x:c r="I847" s="63" t="str">
        <x:v>KR</x:v>
      </x:c>
      <x:c r="J847" s="63" t="str">
        <x:v>South Korea</x:v>
      </x:c>
      <x:c r="K847" s="86" t="n">
        <x:v>35.321</x:v>
      </x:c>
      <x:c r="L847" s="86" t="n">
        <x:v>129.295</x:v>
      </x:c>
      <x:c r="M847" s="63" t="str">
        <x:v>PWR</x:v>
      </x:c>
      <x:c r="N847" s="61" t="str">
        <x:v>WH F</x:v>
      </x:c>
      <x:c r="O847" s="88" t="n">
        <x:v>1012</x:v>
      </x:c>
      <x:c r="P847" s="61" t="str">
        <x:v>https://github.com/cristianst85/GeoNuclearData</x:v>
      </x:c>
      <x:c r="Q847" s="63" t="str">
        <x:v>high</x:v>
      </x:c>
    </x:row>
    <x:row r="848">
      <x:c r="A848" s="63" t="str">
        <x:v>CIV-LIFE-00843</x:v>
      </x:c>
      <x:c r="B848" s="87" t="n">
        <x:v>31531</x:v>
      </x:c>
      <x:c r="C848" s="63" t="str">
        <x:v>online</x:v>
      </x:c>
      <x:c r="D848" s="61" t="str">
        <x:v>Commercial operation date (GeoNuclear field definition)</x:v>
      </x:c>
      <x:c r="E848" s="61" t="str">
        <x:v>exact date reported by source</x:v>
      </x:c>
      <x:c r="F848" s="63" t="str">
        <x:v>CIV-PWR-0393</x:v>
      </x:c>
      <x:c r="G848" s="61" t="str">
        <x:v>Kori-4</x:v>
      </x:c>
      <x:c r="H848" s="61" t="str">
        <x:v>Kori</x:v>
      </x:c>
      <x:c r="I848" s="63" t="str">
        <x:v>KR</x:v>
      </x:c>
      <x:c r="J848" s="63" t="str">
        <x:v>South Korea</x:v>
      </x:c>
      <x:c r="K848" s="86" t="n">
        <x:v>35.321</x:v>
      </x:c>
      <x:c r="L848" s="86" t="n">
        <x:v>129.295</x:v>
      </x:c>
      <x:c r="M848" s="63" t="str">
        <x:v>PWR</x:v>
      </x:c>
      <x:c r="N848" s="61" t="str">
        <x:v>WH F</x:v>
      </x:c>
      <x:c r="O848" s="88" t="n">
        <x:v>1012</x:v>
      </x:c>
      <x:c r="P848" s="61" t="str">
        <x:v>https://github.com/cristianst85/GeoNuclearData</x:v>
      </x:c>
      <x:c r="Q848" s="63" t="str">
        <x:v>high</x:v>
      </x:c>
    </x:row>
    <x:row r="849">
      <x:c r="A849" s="63" t="str">
        <x:v>CIV-LIFE-00844</x:v>
      </x:c>
      <x:c r="B849" s="87" t="n">
        <x:v>25659</x:v>
      </x:c>
      <x:c r="C849" s="63" t="str">
        <x:v>construction_start</x:v>
      </x:c>
      <x:c r="D849" s="61" t="str">
        <x:v>Construction start</x:v>
      </x:c>
      <x:c r="E849" s="61" t="str">
        <x:v>exact date reported by source</x:v>
      </x:c>
      <x:c r="F849" s="63" t="str">
        <x:v>CIV-PWR-0394</x:v>
      </x:c>
      <x:c r="G849" s="61" t="str">
        <x:v>Kozloduy-1</x:v>
      </x:c>
      <x:c r="H849" s="61" t="str">
        <x:v>Kozloduy</x:v>
      </x:c>
      <x:c r="I849" s="63" t="str">
        <x:v>BG</x:v>
      </x:c>
      <x:c r="J849" s="63" t="str">
        <x:v>Bulgaria</x:v>
      </x:c>
      <x:c r="K849" s="86" t="n">
        <x:v>43.744</x:v>
      </x:c>
      <x:c r="L849" s="86" t="n">
        <x:v>23.776</x:v>
      </x:c>
      <x:c r="M849" s="63" t="str">
        <x:v>PWR</x:v>
      </x:c>
      <x:c r="N849" s="61" t="str">
        <x:v>VVER V-230</x:v>
      </x:c>
      <x:c r="O849" s="88" t="n">
        <x:v>408</x:v>
      </x:c>
      <x:c r="P849" s="61" t="str">
        <x:v>https://github.com/cristianst85/GeoNuclearData</x:v>
      </x:c>
      <x:c r="Q849" s="63" t="str">
        <x:v>high</x:v>
      </x:c>
    </x:row>
    <x:row r="850">
      <x:c r="A850" s="63" t="str">
        <x:v>CIV-LIFE-00845</x:v>
      </x:c>
      <x:c r="B850" s="87" t="n">
        <x:v>27330</x:v>
      </x:c>
      <x:c r="C850" s="63" t="str">
        <x:v>online</x:v>
      </x:c>
      <x:c r="D850" s="61" t="str">
        <x:v>Commercial operation date (GeoNuclear field definition)</x:v>
      </x:c>
      <x:c r="E850" s="61" t="str">
        <x:v>exact date reported by source</x:v>
      </x:c>
      <x:c r="F850" s="63" t="str">
        <x:v>CIV-PWR-0394</x:v>
      </x:c>
      <x:c r="G850" s="61" t="str">
        <x:v>Kozloduy-1</x:v>
      </x:c>
      <x:c r="H850" s="61" t="str">
        <x:v>Kozloduy</x:v>
      </x:c>
      <x:c r="I850" s="63" t="str">
        <x:v>BG</x:v>
      </x:c>
      <x:c r="J850" s="63" t="str">
        <x:v>Bulgaria</x:v>
      </x:c>
      <x:c r="K850" s="86" t="n">
        <x:v>43.744</x:v>
      </x:c>
      <x:c r="L850" s="86" t="n">
        <x:v>23.776</x:v>
      </x:c>
      <x:c r="M850" s="63" t="str">
        <x:v>PWR</x:v>
      </x:c>
      <x:c r="N850" s="61" t="str">
        <x:v>VVER V-230</x:v>
      </x:c>
      <x:c r="O850" s="88" t="n">
        <x:v>408</x:v>
      </x:c>
      <x:c r="P850" s="61" t="str">
        <x:v>https://github.com/cristianst85/GeoNuclearData</x:v>
      </x:c>
      <x:c r="Q850" s="63" t="str">
        <x:v>high</x:v>
      </x:c>
    </x:row>
    <x:row r="851">
      <x:c r="A851" s="63" t="str">
        <x:v>CIV-LIFE-00846</x:v>
      </x:c>
      <x:c r="B851" s="87" t="n">
        <x:v>37621</x:v>
      </x:c>
      <x:c r="C851" s="63" t="str">
        <x:v>offline</x:v>
      </x:c>
      <x:c r="D851" s="61" t="str">
        <x:v>Permanent shutdown date (GeoNuclear field definition)</x:v>
      </x:c>
      <x:c r="E851" s="61" t="str">
        <x:v>exact date reported by source</x:v>
      </x:c>
      <x:c r="F851" s="63" t="str">
        <x:v>CIV-PWR-0394</x:v>
      </x:c>
      <x:c r="G851" s="61" t="str">
        <x:v>Kozloduy-1</x:v>
      </x:c>
      <x:c r="H851" s="61" t="str">
        <x:v>Kozloduy</x:v>
      </x:c>
      <x:c r="I851" s="63" t="str">
        <x:v>BG</x:v>
      </x:c>
      <x:c r="J851" s="63" t="str">
        <x:v>Bulgaria</x:v>
      </x:c>
      <x:c r="K851" s="86" t="n">
        <x:v>43.744</x:v>
      </x:c>
      <x:c r="L851" s="86" t="n">
        <x:v>23.776</x:v>
      </x:c>
      <x:c r="M851" s="63" t="str">
        <x:v>PWR</x:v>
      </x:c>
      <x:c r="N851" s="61" t="str">
        <x:v>VVER V-230</x:v>
      </x:c>
      <x:c r="O851" s="88" t="n">
        <x:v>408</x:v>
      </x:c>
      <x:c r="P851" s="61" t="str">
        <x:v>https://github.com/cristianst85/GeoNuclearData</x:v>
      </x:c>
      <x:c r="Q851" s="63" t="str">
        <x:v>high</x:v>
      </x:c>
    </x:row>
    <x:row r="852">
      <x:c r="A852" s="63" t="str">
        <x:v>CIV-LIFE-00847</x:v>
      </x:c>
      <x:c r="B852" s="87" t="n">
        <x:v>25659</x:v>
      </x:c>
      <x:c r="C852" s="63" t="str">
        <x:v>construction_start</x:v>
      </x:c>
      <x:c r="D852" s="61" t="str">
        <x:v>Construction start</x:v>
      </x:c>
      <x:c r="E852" s="61" t="str">
        <x:v>exact date reported by source</x:v>
      </x:c>
      <x:c r="F852" s="63" t="str">
        <x:v>CIV-PWR-0395</x:v>
      </x:c>
      <x:c r="G852" s="61" t="str">
        <x:v>Kozloduy-2</x:v>
      </x:c>
      <x:c r="H852" s="61" t="str">
        <x:v>Kozloduy</x:v>
      </x:c>
      <x:c r="I852" s="63" t="str">
        <x:v>BG</x:v>
      </x:c>
      <x:c r="J852" s="63" t="str">
        <x:v>Bulgaria</x:v>
      </x:c>
      <x:c r="K852" s="86" t="n">
        <x:v>43.744</x:v>
      </x:c>
      <x:c r="L852" s="86" t="n">
        <x:v>23.776</x:v>
      </x:c>
      <x:c r="M852" s="63" t="str">
        <x:v>PWR</x:v>
      </x:c>
      <x:c r="N852" s="61" t="str">
        <x:v>VVER V-230</x:v>
      </x:c>
      <x:c r="O852" s="88" t="n">
        <x:v>408</x:v>
      </x:c>
      <x:c r="P852" s="61" t="str">
        <x:v>https://github.com/cristianst85/GeoNuclearData</x:v>
      </x:c>
      <x:c r="Q852" s="63" t="str">
        <x:v>high</x:v>
      </x:c>
    </x:row>
    <x:row r="853">
      <x:c r="A853" s="63" t="str">
        <x:v>CIV-LIFE-00848</x:v>
      </x:c>
      <x:c r="B853" s="87" t="n">
        <x:v>27708</x:v>
      </x:c>
      <x:c r="C853" s="63" t="str">
        <x:v>online</x:v>
      </x:c>
      <x:c r="D853" s="61" t="str">
        <x:v>Commercial operation date (GeoNuclear field definition)</x:v>
      </x:c>
      <x:c r="E853" s="61" t="str">
        <x:v>exact date reported by source</x:v>
      </x:c>
      <x:c r="F853" s="63" t="str">
        <x:v>CIV-PWR-0395</x:v>
      </x:c>
      <x:c r="G853" s="61" t="str">
        <x:v>Kozloduy-2</x:v>
      </x:c>
      <x:c r="H853" s="61" t="str">
        <x:v>Kozloduy</x:v>
      </x:c>
      <x:c r="I853" s="63" t="str">
        <x:v>BG</x:v>
      </x:c>
      <x:c r="J853" s="63" t="str">
        <x:v>Bulgaria</x:v>
      </x:c>
      <x:c r="K853" s="86" t="n">
        <x:v>43.744</x:v>
      </x:c>
      <x:c r="L853" s="86" t="n">
        <x:v>23.776</x:v>
      </x:c>
      <x:c r="M853" s="63" t="str">
        <x:v>PWR</x:v>
      </x:c>
      <x:c r="N853" s="61" t="str">
        <x:v>VVER V-230</x:v>
      </x:c>
      <x:c r="O853" s="88" t="n">
        <x:v>408</x:v>
      </x:c>
      <x:c r="P853" s="61" t="str">
        <x:v>https://github.com/cristianst85/GeoNuclearData</x:v>
      </x:c>
      <x:c r="Q853" s="63" t="str">
        <x:v>high</x:v>
      </x:c>
    </x:row>
    <x:row r="854">
      <x:c r="A854" s="63" t="str">
        <x:v>CIV-LIFE-00849</x:v>
      </x:c>
      <x:c r="B854" s="87" t="n">
        <x:v>37621</x:v>
      </x:c>
      <x:c r="C854" s="63" t="str">
        <x:v>offline</x:v>
      </x:c>
      <x:c r="D854" s="61" t="str">
        <x:v>Permanent shutdown date (GeoNuclear field definition)</x:v>
      </x:c>
      <x:c r="E854" s="61" t="str">
        <x:v>exact date reported by source</x:v>
      </x:c>
      <x:c r="F854" s="63" t="str">
        <x:v>CIV-PWR-0395</x:v>
      </x:c>
      <x:c r="G854" s="61" t="str">
        <x:v>Kozloduy-2</x:v>
      </x:c>
      <x:c r="H854" s="61" t="str">
        <x:v>Kozloduy</x:v>
      </x:c>
      <x:c r="I854" s="63" t="str">
        <x:v>BG</x:v>
      </x:c>
      <x:c r="J854" s="63" t="str">
        <x:v>Bulgaria</x:v>
      </x:c>
      <x:c r="K854" s="86" t="n">
        <x:v>43.744</x:v>
      </x:c>
      <x:c r="L854" s="86" t="n">
        <x:v>23.776</x:v>
      </x:c>
      <x:c r="M854" s="63" t="str">
        <x:v>PWR</x:v>
      </x:c>
      <x:c r="N854" s="61" t="str">
        <x:v>VVER V-230</x:v>
      </x:c>
      <x:c r="O854" s="88" t="n">
        <x:v>408</x:v>
      </x:c>
      <x:c r="P854" s="61" t="str">
        <x:v>https://github.com/cristianst85/GeoNuclearData</x:v>
      </x:c>
      <x:c r="Q854" s="63" t="str">
        <x:v>high</x:v>
      </x:c>
    </x:row>
    <x:row r="855">
      <x:c r="A855" s="63" t="str">
        <x:v>CIV-LIFE-00850</x:v>
      </x:c>
      <x:c r="B855" s="87" t="n">
        <x:v>26938</x:v>
      </x:c>
      <x:c r="C855" s="63" t="str">
        <x:v>construction_start</x:v>
      </x:c>
      <x:c r="D855" s="61" t="str">
        <x:v>Construction start</x:v>
      </x:c>
      <x:c r="E855" s="61" t="str">
        <x:v>exact date reported by source</x:v>
      </x:c>
      <x:c r="F855" s="63" t="str">
        <x:v>CIV-PWR-0396</x:v>
      </x:c>
      <x:c r="G855" s="61" t="str">
        <x:v>Kozloduy-3</x:v>
      </x:c>
      <x:c r="H855" s="61" t="str">
        <x:v>Kozloduy</x:v>
      </x:c>
      <x:c r="I855" s="63" t="str">
        <x:v>BG</x:v>
      </x:c>
      <x:c r="J855" s="63" t="str">
        <x:v>Bulgaria</x:v>
      </x:c>
      <x:c r="K855" s="86" t="n">
        <x:v>43.744</x:v>
      </x:c>
      <x:c r="L855" s="86" t="n">
        <x:v>23.776</x:v>
      </x:c>
      <x:c r="M855" s="63" t="str">
        <x:v>PWR</x:v>
      </x:c>
      <x:c r="N855" s="61" t="str">
        <x:v>VVER V-230</x:v>
      </x:c>
      <x:c r="O855" s="88" t="n">
        <x:v>408</x:v>
      </x:c>
      <x:c r="P855" s="61" t="str">
        <x:v>https://github.com/cristianst85/GeoNuclearData</x:v>
      </x:c>
      <x:c r="Q855" s="63" t="str">
        <x:v>high</x:v>
      </x:c>
    </x:row>
    <x:row r="856">
      <x:c r="A856" s="63" t="str">
        <x:v>CIV-LIFE-00851</x:v>
      </x:c>
      <x:c r="B856" s="87" t="n">
        <x:v>29606</x:v>
      </x:c>
      <x:c r="C856" s="63" t="str">
        <x:v>online</x:v>
      </x:c>
      <x:c r="D856" s="61" t="str">
        <x:v>Commercial operation date (GeoNuclear field definition)</x:v>
      </x:c>
      <x:c r="E856" s="61" t="str">
        <x:v>exact date reported by source</x:v>
      </x:c>
      <x:c r="F856" s="63" t="str">
        <x:v>CIV-PWR-0396</x:v>
      </x:c>
      <x:c r="G856" s="61" t="str">
        <x:v>Kozloduy-3</x:v>
      </x:c>
      <x:c r="H856" s="61" t="str">
        <x:v>Kozloduy</x:v>
      </x:c>
      <x:c r="I856" s="63" t="str">
        <x:v>BG</x:v>
      </x:c>
      <x:c r="J856" s="63" t="str">
        <x:v>Bulgaria</x:v>
      </x:c>
      <x:c r="K856" s="86" t="n">
        <x:v>43.744</x:v>
      </x:c>
      <x:c r="L856" s="86" t="n">
        <x:v>23.776</x:v>
      </x:c>
      <x:c r="M856" s="63" t="str">
        <x:v>PWR</x:v>
      </x:c>
      <x:c r="N856" s="61" t="str">
        <x:v>VVER V-230</x:v>
      </x:c>
      <x:c r="O856" s="88" t="n">
        <x:v>408</x:v>
      </x:c>
      <x:c r="P856" s="61" t="str">
        <x:v>https://github.com/cristianst85/GeoNuclearData</x:v>
      </x:c>
      <x:c r="Q856" s="63" t="str">
        <x:v>high</x:v>
      </x:c>
    </x:row>
    <x:row r="857">
      <x:c r="A857" s="63" t="str">
        <x:v>CIV-LIFE-00852</x:v>
      </x:c>
      <x:c r="B857" s="87" t="n">
        <x:v>39082</x:v>
      </x:c>
      <x:c r="C857" s="63" t="str">
        <x:v>offline</x:v>
      </x:c>
      <x:c r="D857" s="61" t="str">
        <x:v>Permanent shutdown date (GeoNuclear field definition)</x:v>
      </x:c>
      <x:c r="E857" s="61" t="str">
        <x:v>exact date reported by source</x:v>
      </x:c>
      <x:c r="F857" s="63" t="str">
        <x:v>CIV-PWR-0396</x:v>
      </x:c>
      <x:c r="G857" s="61" t="str">
        <x:v>Kozloduy-3</x:v>
      </x:c>
      <x:c r="H857" s="61" t="str">
        <x:v>Kozloduy</x:v>
      </x:c>
      <x:c r="I857" s="63" t="str">
        <x:v>BG</x:v>
      </x:c>
      <x:c r="J857" s="63" t="str">
        <x:v>Bulgaria</x:v>
      </x:c>
      <x:c r="K857" s="86" t="n">
        <x:v>43.744</x:v>
      </x:c>
      <x:c r="L857" s="86" t="n">
        <x:v>23.776</x:v>
      </x:c>
      <x:c r="M857" s="63" t="str">
        <x:v>PWR</x:v>
      </x:c>
      <x:c r="N857" s="61" t="str">
        <x:v>VVER V-230</x:v>
      </x:c>
      <x:c r="O857" s="88" t="n">
        <x:v>408</x:v>
      </x:c>
      <x:c r="P857" s="61" t="str">
        <x:v>https://github.com/cristianst85/GeoNuclearData</x:v>
      </x:c>
      <x:c r="Q857" s="63" t="str">
        <x:v>high</x:v>
      </x:c>
    </x:row>
    <x:row r="858">
      <x:c r="A858" s="63" t="str">
        <x:v>CIV-LIFE-00853</x:v>
      </x:c>
      <x:c r="B858" s="87" t="n">
        <x:v>26938</x:v>
      </x:c>
      <x:c r="C858" s="63" t="str">
        <x:v>construction_start</x:v>
      </x:c>
      <x:c r="D858" s="61" t="str">
        <x:v>Construction start</x:v>
      </x:c>
      <x:c r="E858" s="61" t="str">
        <x:v>exact date reported by source</x:v>
      </x:c>
      <x:c r="F858" s="63" t="str">
        <x:v>CIV-PWR-0397</x:v>
      </x:c>
      <x:c r="G858" s="61" t="str">
        <x:v>Kozloduy-4</x:v>
      </x:c>
      <x:c r="H858" s="61" t="str">
        <x:v>Kozloduy</x:v>
      </x:c>
      <x:c r="I858" s="63" t="str">
        <x:v>BG</x:v>
      </x:c>
      <x:c r="J858" s="63" t="str">
        <x:v>Bulgaria</x:v>
      </x:c>
      <x:c r="K858" s="86" t="n">
        <x:v>43.744</x:v>
      </x:c>
      <x:c r="L858" s="86" t="n">
        <x:v>23.776</x:v>
      </x:c>
      <x:c r="M858" s="63" t="str">
        <x:v>PWR</x:v>
      </x:c>
      <x:c r="N858" s="61" t="str">
        <x:v>VVER V-230</x:v>
      </x:c>
      <x:c r="O858" s="88" t="n">
        <x:v>408</x:v>
      </x:c>
      <x:c r="P858" s="61" t="str">
        <x:v>https://github.com/cristianst85/GeoNuclearData</x:v>
      </x:c>
      <x:c r="Q858" s="63" t="str">
        <x:v>high</x:v>
      </x:c>
    </x:row>
    <x:row r="859">
      <x:c r="A859" s="63" t="str">
        <x:v>CIV-LIFE-00854</x:v>
      </x:c>
      <x:c r="B859" s="87" t="n">
        <x:v>30122</x:v>
      </x:c>
      <x:c r="C859" s="63" t="str">
        <x:v>online</x:v>
      </x:c>
      <x:c r="D859" s="61" t="str">
        <x:v>Commercial operation date (GeoNuclear field definition)</x:v>
      </x:c>
      <x:c r="E859" s="61" t="str">
        <x:v>exact date reported by source</x:v>
      </x:c>
      <x:c r="F859" s="63" t="str">
        <x:v>CIV-PWR-0397</x:v>
      </x:c>
      <x:c r="G859" s="61" t="str">
        <x:v>Kozloduy-4</x:v>
      </x:c>
      <x:c r="H859" s="61" t="str">
        <x:v>Kozloduy</x:v>
      </x:c>
      <x:c r="I859" s="63" t="str">
        <x:v>BG</x:v>
      </x:c>
      <x:c r="J859" s="63" t="str">
        <x:v>Bulgaria</x:v>
      </x:c>
      <x:c r="K859" s="86" t="n">
        <x:v>43.744</x:v>
      </x:c>
      <x:c r="L859" s="86" t="n">
        <x:v>23.776</x:v>
      </x:c>
      <x:c r="M859" s="63" t="str">
        <x:v>PWR</x:v>
      </x:c>
      <x:c r="N859" s="61" t="str">
        <x:v>VVER V-230</x:v>
      </x:c>
      <x:c r="O859" s="88" t="n">
        <x:v>408</x:v>
      </x:c>
      <x:c r="P859" s="61" t="str">
        <x:v>https://github.com/cristianst85/GeoNuclearData</x:v>
      </x:c>
      <x:c r="Q859" s="63" t="str">
        <x:v>high</x:v>
      </x:c>
    </x:row>
    <x:row r="860">
      <x:c r="A860" s="63" t="str">
        <x:v>CIV-LIFE-00855</x:v>
      </x:c>
      <x:c r="B860" s="87" t="n">
        <x:v>39082</x:v>
      </x:c>
      <x:c r="C860" s="63" t="str">
        <x:v>offline</x:v>
      </x:c>
      <x:c r="D860" s="61" t="str">
        <x:v>Permanent shutdown date (GeoNuclear field definition)</x:v>
      </x:c>
      <x:c r="E860" s="61" t="str">
        <x:v>exact date reported by source</x:v>
      </x:c>
      <x:c r="F860" s="63" t="str">
        <x:v>CIV-PWR-0397</x:v>
      </x:c>
      <x:c r="G860" s="61" t="str">
        <x:v>Kozloduy-4</x:v>
      </x:c>
      <x:c r="H860" s="61" t="str">
        <x:v>Kozloduy</x:v>
      </x:c>
      <x:c r="I860" s="63" t="str">
        <x:v>BG</x:v>
      </x:c>
      <x:c r="J860" s="63" t="str">
        <x:v>Bulgaria</x:v>
      </x:c>
      <x:c r="K860" s="86" t="n">
        <x:v>43.744</x:v>
      </x:c>
      <x:c r="L860" s="86" t="n">
        <x:v>23.776</x:v>
      </x:c>
      <x:c r="M860" s="63" t="str">
        <x:v>PWR</x:v>
      </x:c>
      <x:c r="N860" s="61" t="str">
        <x:v>VVER V-230</x:v>
      </x:c>
      <x:c r="O860" s="88" t="n">
        <x:v>408</x:v>
      </x:c>
      <x:c r="P860" s="61" t="str">
        <x:v>https://github.com/cristianst85/GeoNuclearData</x:v>
      </x:c>
      <x:c r="Q860" s="63" t="str">
        <x:v>high</x:v>
      </x:c>
    </x:row>
    <x:row r="861">
      <x:c r="A861" s="63" t="str">
        <x:v>CIV-LIFE-00856</x:v>
      </x:c>
      <x:c r="B861" s="87" t="n">
        <x:v>29411</x:v>
      </x:c>
      <x:c r="C861" s="63" t="str">
        <x:v>construction_start</x:v>
      </x:c>
      <x:c r="D861" s="61" t="str">
        <x:v>Construction start</x:v>
      </x:c>
      <x:c r="E861" s="61" t="str">
        <x:v>exact date reported by source</x:v>
      </x:c>
      <x:c r="F861" s="63" t="str">
        <x:v>CIV-PWR-0398</x:v>
      </x:c>
      <x:c r="G861" s="61" t="str">
        <x:v>Kozloduy-5</x:v>
      </x:c>
      <x:c r="H861" s="61" t="str">
        <x:v>Kozloduy</x:v>
      </x:c>
      <x:c r="I861" s="63" t="str">
        <x:v>BG</x:v>
      </x:c>
      <x:c r="J861" s="63" t="str">
        <x:v>Bulgaria</x:v>
      </x:c>
      <x:c r="K861" s="86" t="n">
        <x:v>43.744</x:v>
      </x:c>
      <x:c r="L861" s="86" t="n">
        <x:v>23.776</x:v>
      </x:c>
      <x:c r="M861" s="63" t="str">
        <x:v>PWR</x:v>
      </x:c>
      <x:c r="N861" s="61" t="str">
        <x:v>VVER V-320</x:v>
      </x:c>
      <x:c r="O861" s="88" t="n">
        <x:v>953</x:v>
      </x:c>
      <x:c r="P861" s="61" t="str">
        <x:v>https://github.com/cristianst85/GeoNuclearData</x:v>
      </x:c>
      <x:c r="Q861" s="63" t="str">
        <x:v>high</x:v>
      </x:c>
    </x:row>
    <x:row r="862">
      <x:c r="A862" s="63" t="str">
        <x:v>CIV-LIFE-00857</x:v>
      </x:c>
      <x:c r="B862" s="87" t="n">
        <x:v>32500</x:v>
      </x:c>
      <x:c r="C862" s="63" t="str">
        <x:v>online</x:v>
      </x:c>
      <x:c r="D862" s="61" t="str">
        <x:v>Commercial operation date (GeoNuclear field definition)</x:v>
      </x:c>
      <x:c r="E862" s="61" t="str">
        <x:v>exact date reported by source</x:v>
      </x:c>
      <x:c r="F862" s="63" t="str">
        <x:v>CIV-PWR-0398</x:v>
      </x:c>
      <x:c r="G862" s="61" t="str">
        <x:v>Kozloduy-5</x:v>
      </x:c>
      <x:c r="H862" s="61" t="str">
        <x:v>Kozloduy</x:v>
      </x:c>
      <x:c r="I862" s="63" t="str">
        <x:v>BG</x:v>
      </x:c>
      <x:c r="J862" s="63" t="str">
        <x:v>Bulgaria</x:v>
      </x:c>
      <x:c r="K862" s="86" t="n">
        <x:v>43.744</x:v>
      </x:c>
      <x:c r="L862" s="86" t="n">
        <x:v>23.776</x:v>
      </x:c>
      <x:c r="M862" s="63" t="str">
        <x:v>PWR</x:v>
      </x:c>
      <x:c r="N862" s="61" t="str">
        <x:v>VVER V-320</x:v>
      </x:c>
      <x:c r="O862" s="88" t="n">
        <x:v>953</x:v>
      </x:c>
      <x:c r="P862" s="61" t="str">
        <x:v>https://github.com/cristianst85/GeoNuclearData</x:v>
      </x:c>
      <x:c r="Q862" s="63" t="str">
        <x:v>high</x:v>
      </x:c>
    </x:row>
    <x:row r="863">
      <x:c r="A863" s="63" t="str">
        <x:v>CIV-LIFE-00858</x:v>
      </x:c>
      <x:c r="B863" s="87" t="n">
        <x:v>30042</x:v>
      </x:c>
      <x:c r="C863" s="63" t="str">
        <x:v>construction_start</x:v>
      </x:c>
      <x:c r="D863" s="61" t="str">
        <x:v>Construction start</x:v>
      </x:c>
      <x:c r="E863" s="61" t="str">
        <x:v>exact date reported by source</x:v>
      </x:c>
      <x:c r="F863" s="63" t="str">
        <x:v>CIV-PWR-0399</x:v>
      </x:c>
      <x:c r="G863" s="61" t="str">
        <x:v>Kozloduy-6</x:v>
      </x:c>
      <x:c r="H863" s="61" t="str">
        <x:v>Kozloduy</x:v>
      </x:c>
      <x:c r="I863" s="63" t="str">
        <x:v>BG</x:v>
      </x:c>
      <x:c r="J863" s="63" t="str">
        <x:v>Bulgaria</x:v>
      </x:c>
      <x:c r="K863" s="86" t="n">
        <x:v>43.744</x:v>
      </x:c>
      <x:c r="L863" s="86" t="n">
        <x:v>23.776</x:v>
      </x:c>
      <x:c r="M863" s="63" t="str">
        <x:v>PWR</x:v>
      </x:c>
      <x:c r="N863" s="61" t="str">
        <x:v>VVER V-320</x:v>
      </x:c>
      <x:c r="O863" s="88" t="n">
        <x:v>1003</x:v>
      </x:c>
      <x:c r="P863" s="61" t="str">
        <x:v>https://github.com/cristianst85/GeoNuclearData</x:v>
      </x:c>
      <x:c r="Q863" s="63" t="str">
        <x:v>high</x:v>
      </x:c>
    </x:row>
    <x:row r="864">
      <x:c r="A864" s="63" t="str">
        <x:v>CIV-LIFE-00859</x:v>
      </x:c>
      <x:c r="B864" s="87" t="n">
        <x:v>34333</x:v>
      </x:c>
      <x:c r="C864" s="63" t="str">
        <x:v>online</x:v>
      </x:c>
      <x:c r="D864" s="61" t="str">
        <x:v>Commercial operation date (GeoNuclear field definition)</x:v>
      </x:c>
      <x:c r="E864" s="61" t="str">
        <x:v>exact date reported by source</x:v>
      </x:c>
      <x:c r="F864" s="63" t="str">
        <x:v>CIV-PWR-0399</x:v>
      </x:c>
      <x:c r="G864" s="61" t="str">
        <x:v>Kozloduy-6</x:v>
      </x:c>
      <x:c r="H864" s="61" t="str">
        <x:v>Kozloduy</x:v>
      </x:c>
      <x:c r="I864" s="63" t="str">
        <x:v>BG</x:v>
      </x:c>
      <x:c r="J864" s="63" t="str">
        <x:v>Bulgaria</x:v>
      </x:c>
      <x:c r="K864" s="86" t="n">
        <x:v>43.744</x:v>
      </x:c>
      <x:c r="L864" s="86" t="n">
        <x:v>23.776</x:v>
      </x:c>
      <x:c r="M864" s="63" t="str">
        <x:v>PWR</x:v>
      </x:c>
      <x:c r="N864" s="61" t="str">
        <x:v>VVER V-320</x:v>
      </x:c>
      <x:c r="O864" s="88" t="n">
        <x:v>1003</x:v>
      </x:c>
      <x:c r="P864" s="61" t="str">
        <x:v>https://github.com/cristianst85/GeoNuclearData</x:v>
      </x:c>
      <x:c r="Q864" s="63" t="str">
        <x:v>high</x:v>
      </x:c>
    </x:row>
    <x:row r="865">
      <x:c r="A865" s="63" t="str">
        <x:v>CIV-LIFE-00860</x:v>
      </x:c>
      <x:c r="B865" s="87" t="n">
        <x:v>27483</x:v>
      </x:c>
      <x:c r="C865" s="63" t="str">
        <x:v>construction_start</x:v>
      </x:c>
      <x:c r="D865" s="61" t="str">
        <x:v>Construction start</x:v>
      </x:c>
      <x:c r="E865" s="61" t="str">
        <x:v>exact date reported by source</x:v>
      </x:c>
      <x:c r="F865" s="63" t="str">
        <x:v>CIV-PWR-0400</x:v>
      </x:c>
      <x:c r="G865" s="61" t="str">
        <x:v>Krsko</x:v>
      </x:c>
      <x:c r="H865" s="61" t="str">
        <x:v>Krsko</x:v>
      </x:c>
      <x:c r="I865" s="63" t="str">
        <x:v>SI</x:v>
      </x:c>
      <x:c r="J865" s="63" t="str">
        <x:v>Slovenia</x:v>
      </x:c>
      <x:c r="K865" s="86" t="n">
        <x:v>45.939</x:v>
      </x:c>
      <x:c r="L865" s="86" t="n">
        <x:v>15.516</x:v>
      </x:c>
      <x:c r="M865" s="63" t="str">
        <x:v>PWR</x:v>
      </x:c>
      <x:c r="N865" s="61" t="str">
        <x:v>WH 2LP</x:v>
      </x:c>
      <x:c r="O865" s="88" t="n">
        <x:v>632</x:v>
      </x:c>
      <x:c r="P865" s="61" t="str">
        <x:v>https://github.com/cristianst85/GeoNuclearData</x:v>
      </x:c>
      <x:c r="Q865" s="63" t="str">
        <x:v>high</x:v>
      </x:c>
    </x:row>
    <x:row r="866">
      <x:c r="A866" s="63" t="str">
        <x:v>CIV-LIFE-00861</x:v>
      </x:c>
      <x:c r="B866" s="87" t="n">
        <x:v>30317</x:v>
      </x:c>
      <x:c r="C866" s="63" t="str">
        <x:v>online</x:v>
      </x:c>
      <x:c r="D866" s="61" t="str">
        <x:v>Commercial operation date (GeoNuclear field definition)</x:v>
      </x:c>
      <x:c r="E866" s="61" t="str">
        <x:v>year-approximation or exact Jan 1; verify source</x:v>
      </x:c>
      <x:c r="F866" s="63" t="str">
        <x:v>CIV-PWR-0400</x:v>
      </x:c>
      <x:c r="G866" s="61" t="str">
        <x:v>Krsko</x:v>
      </x:c>
      <x:c r="H866" s="61" t="str">
        <x:v>Krsko</x:v>
      </x:c>
      <x:c r="I866" s="63" t="str">
        <x:v>SI</x:v>
      </x:c>
      <x:c r="J866" s="63" t="str">
        <x:v>Slovenia</x:v>
      </x:c>
      <x:c r="K866" s="86" t="n">
        <x:v>45.939</x:v>
      </x:c>
      <x:c r="L866" s="86" t="n">
        <x:v>15.516</x:v>
      </x:c>
      <x:c r="M866" s="63" t="str">
        <x:v>PWR</x:v>
      </x:c>
      <x:c r="N866" s="61" t="str">
        <x:v>WH 2LP</x:v>
      </x:c>
      <x:c r="O866" s="88" t="n">
        <x:v>632</x:v>
      </x:c>
      <x:c r="P866" s="61" t="str">
        <x:v>https://github.com/cristianst85/GeoNuclearData</x:v>
      </x:c>
      <x:c r="Q866" s="63" t="str">
        <x:v>high</x:v>
      </x:c>
    </x:row>
    <x:row r="867">
      <x:c r="A867" s="63" t="str">
        <x:v>CIV-LIFE-00862</x:v>
      </x:c>
      <x:c r="B867" s="87" t="n">
        <x:v>27124</x:v>
      </x:c>
      <x:c r="C867" s="63" t="str">
        <x:v>construction_start</x:v>
      </x:c>
      <x:c r="D867" s="61" t="str">
        <x:v>Construction start</x:v>
      </x:c>
      <x:c r="E867" s="61" t="str">
        <x:v>exact date reported by source</x:v>
      </x:c>
      <x:c r="F867" s="63" t="str">
        <x:v>CIV-PWR-0401</x:v>
      </x:c>
      <x:c r="G867" s="61" t="str">
        <x:v>Kruemmel</x:v>
      </x:c>
      <x:c r="H867" s="61" t="str">
        <x:v>Kruemmel</x:v>
      </x:c>
      <x:c r="I867" s="63" t="str">
        <x:v>DE</x:v>
      </x:c>
      <x:c r="J867" s="63" t="str">
        <x:v>Germany</x:v>
      </x:c>
      <x:c r="K867" s="86" t="n">
        <x:v>53.41</x:v>
      </x:c>
      <x:c r="L867" s="86" t="n">
        <x:v>10.41</x:v>
      </x:c>
      <x:c r="M867" s="63" t="str">
        <x:v>BWR</x:v>
      </x:c>
      <x:c r="N867" s="61" t="str">
        <x:v>BWR-69</x:v>
      </x:c>
      <x:c r="O867" s="88" t="n">
        <x:v>1260</x:v>
      </x:c>
      <x:c r="P867" s="61" t="str">
        <x:v>https://github.com/cristianst85/GeoNuclearData</x:v>
      </x:c>
      <x:c r="Q867" s="63" t="str">
        <x:v>high</x:v>
      </x:c>
    </x:row>
    <x:row r="868">
      <x:c r="A868" s="63" t="str">
        <x:v>CIV-LIFE-00863</x:v>
      </x:c>
      <x:c r="B868" s="87" t="n">
        <x:v>30769</x:v>
      </x:c>
      <x:c r="C868" s="63" t="str">
        <x:v>online</x:v>
      </x:c>
      <x:c r="D868" s="61" t="str">
        <x:v>Commercial operation date (GeoNuclear field definition)</x:v>
      </x:c>
      <x:c r="E868" s="61" t="str">
        <x:v>exact date reported by source</x:v>
      </x:c>
      <x:c r="F868" s="63" t="str">
        <x:v>CIV-PWR-0401</x:v>
      </x:c>
      <x:c r="G868" s="61" t="str">
        <x:v>Kruemmel</x:v>
      </x:c>
      <x:c r="H868" s="61" t="str">
        <x:v>Kruemmel</x:v>
      </x:c>
      <x:c r="I868" s="63" t="str">
        <x:v>DE</x:v>
      </x:c>
      <x:c r="J868" s="63" t="str">
        <x:v>Germany</x:v>
      </x:c>
      <x:c r="K868" s="86" t="n">
        <x:v>53.41</x:v>
      </x:c>
      <x:c r="L868" s="86" t="n">
        <x:v>10.41</x:v>
      </x:c>
      <x:c r="M868" s="63" t="str">
        <x:v>BWR</x:v>
      </x:c>
      <x:c r="N868" s="61" t="str">
        <x:v>BWR-69</x:v>
      </x:c>
      <x:c r="O868" s="88" t="n">
        <x:v>1260</x:v>
      </x:c>
      <x:c r="P868" s="61" t="str">
        <x:v>https://github.com/cristianst85/GeoNuclearData</x:v>
      </x:c>
      <x:c r="Q868" s="63" t="str">
        <x:v>high</x:v>
      </x:c>
    </x:row>
    <x:row r="869">
      <x:c r="A869" s="63" t="str">
        <x:v>CIV-LIFE-00864</x:v>
      </x:c>
      <x:c r="B869" s="87" t="n">
        <x:v>40761</x:v>
      </x:c>
      <x:c r="C869" s="63" t="str">
        <x:v>offline</x:v>
      </x:c>
      <x:c r="D869" s="61" t="str">
        <x:v>Permanent shutdown date (GeoNuclear field definition)</x:v>
      </x:c>
      <x:c r="E869" s="61" t="str">
        <x:v>exact date reported by source</x:v>
      </x:c>
      <x:c r="F869" s="63" t="str">
        <x:v>CIV-PWR-0401</x:v>
      </x:c>
      <x:c r="G869" s="61" t="str">
        <x:v>Kruemmel</x:v>
      </x:c>
      <x:c r="H869" s="61" t="str">
        <x:v>Kruemmel</x:v>
      </x:c>
      <x:c r="I869" s="63" t="str">
        <x:v>DE</x:v>
      </x:c>
      <x:c r="J869" s="63" t="str">
        <x:v>Germany</x:v>
      </x:c>
      <x:c r="K869" s="86" t="n">
        <x:v>53.41</x:v>
      </x:c>
      <x:c r="L869" s="86" t="n">
        <x:v>10.41</x:v>
      </x:c>
      <x:c r="M869" s="63" t="str">
        <x:v>BWR</x:v>
      </x:c>
      <x:c r="N869" s="61" t="str">
        <x:v>BWR-69</x:v>
      </x:c>
      <x:c r="O869" s="88" t="n">
        <x:v>1260</x:v>
      </x:c>
      <x:c r="P869" s="61" t="str">
        <x:v>https://github.com/cristianst85/GeoNuclearData</x:v>
      </x:c>
      <x:c r="Q869" s="63" t="str">
        <x:v>high</x:v>
      </x:c>
    </x:row>
    <x:row r="870">
      <x:c r="A870" s="63" t="str">
        <x:v>CIV-LIFE-00865</x:v>
      </x:c>
      <x:c r="B870" s="87" t="n">
        <x:v>37346</x:v>
      </x:c>
      <x:c r="C870" s="63" t="str">
        <x:v>construction_start</x:v>
      </x:c>
      <x:c r="D870" s="61" t="str">
        <x:v>Construction start</x:v>
      </x:c>
      <x:c r="E870" s="61" t="str">
        <x:v>exact date reported by source</x:v>
      </x:c>
      <x:c r="F870" s="63" t="str">
        <x:v>CIV-PWR-0402</x:v>
      </x:c>
      <x:c r="G870" s="61" t="str">
        <x:v>Kudankulam-1</x:v>
      </x:c>
      <x:c r="H870" s="61" t="str">
        <x:v>Kudankulam</x:v>
      </x:c>
      <x:c r="I870" s="63" t="str">
        <x:v>IN</x:v>
      </x:c>
      <x:c r="J870" s="63" t="str">
        <x:v>India</x:v>
      </x:c>
      <x:c r="K870" s="86" t="n">
        <x:v>8.167</x:v>
      </x:c>
      <x:c r="L870" s="86" t="n">
        <x:v>77.713</x:v>
      </x:c>
      <x:c r="M870" s="63" t="str">
        <x:v>PWR</x:v>
      </x:c>
      <x:c r="N870" s="61" t="str">
        <x:v>VVER V-412</x:v>
      </x:c>
      <x:c r="O870" s="88" t="n">
        <x:v>917</x:v>
      </x:c>
      <x:c r="P870" s="61" t="str">
        <x:v>https://github.com/cristianst85/GeoNuclearData</x:v>
      </x:c>
      <x:c r="Q870" s="63" t="str">
        <x:v>high</x:v>
      </x:c>
    </x:row>
    <x:row r="871">
      <x:c r="A871" s="63" t="str">
        <x:v>CIV-LIFE-00866</x:v>
      </x:c>
      <x:c r="B871" s="87" t="n">
        <x:v>42004</x:v>
      </x:c>
      <x:c r="C871" s="63" t="str">
        <x:v>online</x:v>
      </x:c>
      <x:c r="D871" s="61" t="str">
        <x:v>Commercial operation date (GeoNuclear field definition)</x:v>
      </x:c>
      <x:c r="E871" s="61" t="str">
        <x:v>exact date reported by source</x:v>
      </x:c>
      <x:c r="F871" s="63" t="str">
        <x:v>CIV-PWR-0402</x:v>
      </x:c>
      <x:c r="G871" s="61" t="str">
        <x:v>Kudankulam-1</x:v>
      </x:c>
      <x:c r="H871" s="61" t="str">
        <x:v>Kudankulam</x:v>
      </x:c>
      <x:c r="I871" s="63" t="str">
        <x:v>IN</x:v>
      </x:c>
      <x:c r="J871" s="63" t="str">
        <x:v>India</x:v>
      </x:c>
      <x:c r="K871" s="86" t="n">
        <x:v>8.167</x:v>
      </x:c>
      <x:c r="L871" s="86" t="n">
        <x:v>77.713</x:v>
      </x:c>
      <x:c r="M871" s="63" t="str">
        <x:v>PWR</x:v>
      </x:c>
      <x:c r="N871" s="61" t="str">
        <x:v>VVER V-412</x:v>
      </x:c>
      <x:c r="O871" s="88" t="n">
        <x:v>917</x:v>
      </x:c>
      <x:c r="P871" s="61" t="str">
        <x:v>https://github.com/cristianst85/GeoNuclearData</x:v>
      </x:c>
      <x:c r="Q871" s="63" t="str">
        <x:v>high</x:v>
      </x:c>
    </x:row>
    <x:row r="872">
      <x:c r="A872" s="63" t="str">
        <x:v>CIV-LIFE-00867</x:v>
      </x:c>
      <x:c r="B872" s="87" t="n">
        <x:v>37441</x:v>
      </x:c>
      <x:c r="C872" s="63" t="str">
        <x:v>construction_start</x:v>
      </x:c>
      <x:c r="D872" s="61" t="str">
        <x:v>Construction start</x:v>
      </x:c>
      <x:c r="E872" s="61" t="str">
        <x:v>exact date reported by source</x:v>
      </x:c>
      <x:c r="F872" s="63" t="str">
        <x:v>CIV-PWR-0403</x:v>
      </x:c>
      <x:c r="G872" s="61" t="str">
        <x:v>Kudankulam-2</x:v>
      </x:c>
      <x:c r="H872" s="61" t="str">
        <x:v>Kudankulam</x:v>
      </x:c>
      <x:c r="I872" s="63" t="str">
        <x:v>IN</x:v>
      </x:c>
      <x:c r="J872" s="63" t="str">
        <x:v>India</x:v>
      </x:c>
      <x:c r="K872" s="86" t="n">
        <x:v>8.167</x:v>
      </x:c>
      <x:c r="L872" s="86" t="n">
        <x:v>77.713</x:v>
      </x:c>
      <x:c r="M872" s="63" t="str">
        <x:v>PWR</x:v>
      </x:c>
      <x:c r="N872" s="61" t="str">
        <x:v>VVER V-412</x:v>
      </x:c>
      <x:c r="O872" s="88" t="n">
        <x:v>917</x:v>
      </x:c>
      <x:c r="P872" s="61" t="str">
        <x:v>https://github.com/cristianst85/GeoNuclearData</x:v>
      </x:c>
      <x:c r="Q872" s="63" t="str">
        <x:v>high</x:v>
      </x:c>
    </x:row>
    <x:row r="873">
      <x:c r="A873" s="63" t="str">
        <x:v>CIV-LIFE-00868</x:v>
      </x:c>
      <x:c r="B873" s="87" t="n">
        <x:v>42825</x:v>
      </x:c>
      <x:c r="C873" s="63" t="str">
        <x:v>online</x:v>
      </x:c>
      <x:c r="D873" s="61" t="str">
        <x:v>Commercial operation date (GeoNuclear field definition)</x:v>
      </x:c>
      <x:c r="E873" s="61" t="str">
        <x:v>exact date reported by source</x:v>
      </x:c>
      <x:c r="F873" s="63" t="str">
        <x:v>CIV-PWR-0403</x:v>
      </x:c>
      <x:c r="G873" s="61" t="str">
        <x:v>Kudankulam-2</x:v>
      </x:c>
      <x:c r="H873" s="61" t="str">
        <x:v>Kudankulam</x:v>
      </x:c>
      <x:c r="I873" s="63" t="str">
        <x:v>IN</x:v>
      </x:c>
      <x:c r="J873" s="63" t="str">
        <x:v>India</x:v>
      </x:c>
      <x:c r="K873" s="86" t="n">
        <x:v>8.167</x:v>
      </x:c>
      <x:c r="L873" s="86" t="n">
        <x:v>77.713</x:v>
      </x:c>
      <x:c r="M873" s="63" t="str">
        <x:v>PWR</x:v>
      </x:c>
      <x:c r="N873" s="61" t="str">
        <x:v>VVER V-412</x:v>
      </x:c>
      <x:c r="O873" s="88" t="n">
        <x:v>917</x:v>
      </x:c>
      <x:c r="P873" s="61" t="str">
        <x:v>https://github.com/cristianst85/GeoNuclearData</x:v>
      </x:c>
      <x:c r="Q873" s="63" t="str">
        <x:v>high</x:v>
      </x:c>
    </x:row>
    <x:row r="874">
      <x:c r="A874" s="63" t="str">
        <x:v>CIV-LIFE-00869</x:v>
      </x:c>
      <x:c r="B874" s="87" t="n">
        <x:v>42915</x:v>
      </x:c>
      <x:c r="C874" s="63" t="str">
        <x:v>construction_start</x:v>
      </x:c>
      <x:c r="D874" s="61" t="str">
        <x:v>Construction start</x:v>
      </x:c>
      <x:c r="E874" s="61" t="str">
        <x:v>exact date reported by source</x:v>
      </x:c>
      <x:c r="F874" s="63" t="str">
        <x:v>CIV-PWR-0404</x:v>
      </x:c>
      <x:c r="G874" s="61" t="str">
        <x:v>Kudankulam-3</x:v>
      </x:c>
      <x:c r="H874" s="61" t="str">
        <x:v>Kudankulam</x:v>
      </x:c>
      <x:c r="I874" s="63" t="str">
        <x:v>IN</x:v>
      </x:c>
      <x:c r="J874" s="63" t="str">
        <x:v>India</x:v>
      </x:c>
      <x:c r="K874" s="86" t="n">
        <x:v>8.16705</x:v>
      </x:c>
      <x:c r="L874" s="86" t="n">
        <x:v>77.708</x:v>
      </x:c>
      <x:c r="M874" s="63" t="str">
        <x:v>PWR</x:v>
      </x:c>
      <x:c r="N874" s="61" t="str">
        <x:v>VVER V-412</x:v>
      </x:c>
      <x:c r="O874" s="88" t="n">
        <x:v>917</x:v>
      </x:c>
      <x:c r="P874" s="61" t="str">
        <x:v>https://github.com/cristianst85/GeoNuclearData</x:v>
      </x:c>
      <x:c r="Q874" s="63" t="str">
        <x:v>high</x:v>
      </x:c>
    </x:row>
    <x:row r="875">
      <x:c r="A875" s="63" t="str">
        <x:v>CIV-LIFE-00870</x:v>
      </x:c>
      <x:c r="B875" s="87" t="n">
        <x:v>43031</x:v>
      </x:c>
      <x:c r="C875" s="63" t="str">
        <x:v>construction_start</x:v>
      </x:c>
      <x:c r="D875" s="61" t="str">
        <x:v>Construction start</x:v>
      </x:c>
      <x:c r="E875" s="61" t="str">
        <x:v>exact date reported by source</x:v>
      </x:c>
      <x:c r="F875" s="63" t="str">
        <x:v>CIV-PWR-0405</x:v>
      </x:c>
      <x:c r="G875" s="61" t="str">
        <x:v>Kudankulam-4</x:v>
      </x:c>
      <x:c r="H875" s="61" t="str">
        <x:v>Kudankulam</x:v>
      </x:c>
      <x:c r="I875" s="63" t="str">
        <x:v>IN</x:v>
      </x:c>
      <x:c r="J875" s="63" t="str">
        <x:v>India</x:v>
      </x:c>
      <x:c r="K875" s="86" t="n">
        <x:v>8.16666</x:v>
      </x:c>
      <x:c r="L875" s="86" t="n">
        <x:v>77.708</x:v>
      </x:c>
      <x:c r="M875" s="63" t="str">
        <x:v>PWR</x:v>
      </x:c>
      <x:c r="N875" s="61" t="str">
        <x:v>VVER V-412</x:v>
      </x:c>
      <x:c r="O875" s="88" t="n">
        <x:v>917</x:v>
      </x:c>
      <x:c r="P875" s="61" t="str">
        <x:v>https://github.com/cristianst85/GeoNuclearData</x:v>
      </x:c>
      <x:c r="Q875" s="63" t="str">
        <x:v>high</x:v>
      </x:c>
    </x:row>
    <x:row r="876">
      <x:c r="A876" s="63" t="str">
        <x:v>CIV-LIFE-00871</x:v>
      </x:c>
      <x:c r="B876" s="87" t="n">
        <x:v>44376</x:v>
      </x:c>
      <x:c r="C876" s="63" t="str">
        <x:v>construction_start</x:v>
      </x:c>
      <x:c r="D876" s="61" t="str">
        <x:v>Construction start</x:v>
      </x:c>
      <x:c r="E876" s="61" t="str">
        <x:v>exact date reported by source</x:v>
      </x:c>
      <x:c r="F876" s="63" t="str">
        <x:v>CIV-PWR-0406</x:v>
      </x:c>
      <x:c r="G876" s="61" t="str">
        <x:v>Kudankulam-5</x:v>
      </x:c>
      <x:c r="H876" s="61" t="str">
        <x:v>Kudankulam</x:v>
      </x:c>
      <x:c r="I876" s="63" t="str">
        <x:v>IN</x:v>
      </x:c>
      <x:c r="J876" s="63" t="str">
        <x:v>India</x:v>
      </x:c>
      <x:c r="K876" s="86" t="n">
        <x:v>8.16627</x:v>
      </x:c>
      <x:c r="L876" s="86" t="n">
        <x:v>77.708</x:v>
      </x:c>
      <x:c r="M876" s="63" t="str">
        <x:v>PWR</x:v>
      </x:c>
      <x:c r="N876" s="61" t="str">
        <x:v>VVERV412</x:v>
      </x:c>
      <x:c r="O876" s="88" t="n">
        <x:v>917</x:v>
      </x:c>
      <x:c r="P876" s="61" t="str">
        <x:v>https://github.com/cristianst85/GeoNuclearData</x:v>
      </x:c>
      <x:c r="Q876" s="63" t="str">
        <x:v>high</x:v>
      </x:c>
    </x:row>
    <x:row r="877">
      <x:c r="A877" s="63" t="str">
        <x:v>CIV-LIFE-00872</x:v>
      </x:c>
      <x:c r="B877" s="87" t="n">
        <x:v>44550</x:v>
      </x:c>
      <x:c r="C877" s="63" t="str">
        <x:v>construction_start</x:v>
      </x:c>
      <x:c r="D877" s="61" t="str">
        <x:v>Construction start</x:v>
      </x:c>
      <x:c r="E877" s="61" t="str">
        <x:v>exact date reported by source</x:v>
      </x:c>
      <x:c r="F877" s="63" t="str">
        <x:v>CIV-PWR-0407</x:v>
      </x:c>
      <x:c r="G877" s="61" t="str">
        <x:v>Kudankulam-6</x:v>
      </x:c>
      <x:c r="H877" s="61" t="str">
        <x:v>Kudankulam</x:v>
      </x:c>
      <x:c r="I877" s="63" t="str">
        <x:v>IN</x:v>
      </x:c>
      <x:c r="J877" s="63" t="str">
        <x:v>India</x:v>
      </x:c>
      <x:c r="K877" s="86" t="n">
        <x:v>8.16588</x:v>
      </x:c>
      <x:c r="L877" s="86" t="n">
        <x:v>77.708</x:v>
      </x:c>
      <x:c r="M877" s="63" t="str">
        <x:v>PWR</x:v>
      </x:c>
      <x:c r="N877" s="61" t="str">
        <x:v>VVERV412</x:v>
      </x:c>
      <x:c r="O877" s="88" t="n">
        <x:v>917</x:v>
      </x:c>
      <x:c r="P877" s="61" t="str">
        <x:v>https://github.com/cristianst85/GeoNuclearData</x:v>
      </x:c>
      <x:c r="Q877" s="63" t="str">
        <x:v>high</x:v>
      </x:c>
    </x:row>
    <x:row r="878">
      <x:c r="A878" s="63" t="str">
        <x:v>CIV-LIFE-00873</x:v>
      </x:c>
      <x:c r="B878" s="87" t="n">
        <x:v>27717</x:v>
      </x:c>
      <x:c r="C878" s="63" t="str">
        <x:v>construction_start</x:v>
      </x:c>
      <x:c r="D878" s="61" t="str">
        <x:v>Construction start</x:v>
      </x:c>
      <x:c r="E878" s="61" t="str">
        <x:v>exact date reported by source</x:v>
      </x:c>
      <x:c r="F878" s="63" t="str">
        <x:v>CIV-PWR-0412</x:v>
      </x:c>
      <x:c r="G878" s="61" t="str">
        <x:v>Kuosheng-1</x:v>
      </x:c>
      <x:c r="H878" s="61" t="str">
        <x:v>Kuosheng</x:v>
      </x:c>
      <x:c r="I878" s="63" t="str">
        <x:v>TW</x:v>
      </x:c>
      <x:c r="J878" s="63" t="str">
        <x:v>Taiwan</x:v>
      </x:c>
      <x:c r="K878" s="86" t="n">
        <x:v>25.203</x:v>
      </x:c>
      <x:c r="L878" s="86" t="n">
        <x:v>121.662</x:v>
      </x:c>
      <x:c r="M878" s="63" t="str">
        <x:v>BWR</x:v>
      </x:c>
      <x:c r="N878" s="61" t="str">
        <x:v>BWR-6</x:v>
      </x:c>
      <x:c r="O878" s="88" t="n">
        <x:v>948</x:v>
      </x:c>
      <x:c r="P878" s="61" t="str">
        <x:v>https://github.com/cristianst85/GeoNuclearData</x:v>
      </x:c>
      <x:c r="Q878" s="63" t="str">
        <x:v>high</x:v>
      </x:c>
    </x:row>
    <x:row r="879">
      <x:c r="A879" s="63" t="str">
        <x:v>CIV-LIFE-00874</x:v>
      </x:c>
      <x:c r="B879" s="87" t="n">
        <x:v>29948</x:v>
      </x:c>
      <x:c r="C879" s="63" t="str">
        <x:v>online</x:v>
      </x:c>
      <x:c r="D879" s="61" t="str">
        <x:v>Commercial operation date (GeoNuclear field definition)</x:v>
      </x:c>
      <x:c r="E879" s="61" t="str">
        <x:v>exact date reported by source</x:v>
      </x:c>
      <x:c r="F879" s="63" t="str">
        <x:v>CIV-PWR-0412</x:v>
      </x:c>
      <x:c r="G879" s="61" t="str">
        <x:v>Kuosheng-1</x:v>
      </x:c>
      <x:c r="H879" s="61" t="str">
        <x:v>Kuosheng</x:v>
      </x:c>
      <x:c r="I879" s="63" t="str">
        <x:v>TW</x:v>
      </x:c>
      <x:c r="J879" s="63" t="str">
        <x:v>Taiwan</x:v>
      </x:c>
      <x:c r="K879" s="86" t="n">
        <x:v>25.203</x:v>
      </x:c>
      <x:c r="L879" s="86" t="n">
        <x:v>121.662</x:v>
      </x:c>
      <x:c r="M879" s="63" t="str">
        <x:v>BWR</x:v>
      </x:c>
      <x:c r="N879" s="61" t="str">
        <x:v>BWR-6</x:v>
      </x:c>
      <x:c r="O879" s="88" t="n">
        <x:v>948</x:v>
      </x:c>
      <x:c r="P879" s="61" t="str">
        <x:v>https://github.com/cristianst85/GeoNuclearData</x:v>
      </x:c>
      <x:c r="Q879" s="63" t="str">
        <x:v>high</x:v>
      </x:c>
    </x:row>
    <x:row r="880">
      <x:c r="A880" s="63" t="str">
        <x:v>CIV-LIFE-00875</x:v>
      </x:c>
      <x:c r="B880" s="87" t="n">
        <x:v>44558</x:v>
      </x:c>
      <x:c r="C880" s="63" t="str">
        <x:v>offline</x:v>
      </x:c>
      <x:c r="D880" s="61" t="str">
        <x:v>Permanent shutdown date (GeoNuclear field definition)</x:v>
      </x:c>
      <x:c r="E880" s="61" t="str">
        <x:v>exact date reported by source</x:v>
      </x:c>
      <x:c r="F880" s="63" t="str">
        <x:v>CIV-PWR-0412</x:v>
      </x:c>
      <x:c r="G880" s="61" t="str">
        <x:v>Kuosheng-1</x:v>
      </x:c>
      <x:c r="H880" s="61" t="str">
        <x:v>Kuosheng</x:v>
      </x:c>
      <x:c r="I880" s="63" t="str">
        <x:v>TW</x:v>
      </x:c>
      <x:c r="J880" s="63" t="str">
        <x:v>Taiwan</x:v>
      </x:c>
      <x:c r="K880" s="86" t="n">
        <x:v>25.203</x:v>
      </x:c>
      <x:c r="L880" s="86" t="n">
        <x:v>121.662</x:v>
      </x:c>
      <x:c r="M880" s="63" t="str">
        <x:v>BWR</x:v>
      </x:c>
      <x:c r="N880" s="61" t="str">
        <x:v>BWR-6</x:v>
      </x:c>
      <x:c r="O880" s="88" t="n">
        <x:v>948</x:v>
      </x:c>
      <x:c r="P880" s="61" t="str">
        <x:v>https://github.com/cristianst85/GeoNuclearData</x:v>
      </x:c>
      <x:c r="Q880" s="63" t="str">
        <x:v>high</x:v>
      </x:c>
    </x:row>
    <x:row r="881">
      <x:c r="A881" s="63" t="str">
        <x:v>CIV-LIFE-00876</x:v>
      </x:c>
      <x:c r="B881" s="87" t="n">
        <x:v>27834</x:v>
      </x:c>
      <x:c r="C881" s="63" t="str">
        <x:v>construction_start</x:v>
      </x:c>
      <x:c r="D881" s="61" t="str">
        <x:v>Construction start</x:v>
      </x:c>
      <x:c r="E881" s="61" t="str">
        <x:v>exact date reported by source</x:v>
      </x:c>
      <x:c r="F881" s="63" t="str">
        <x:v>CIV-PWR-0413</x:v>
      </x:c>
      <x:c r="G881" s="61" t="str">
        <x:v>Kuosheng-2</x:v>
      </x:c>
      <x:c r="H881" s="61" t="str">
        <x:v>Kuosheng</x:v>
      </x:c>
      <x:c r="I881" s="63" t="str">
        <x:v>TW</x:v>
      </x:c>
      <x:c r="J881" s="63" t="str">
        <x:v>Taiwan</x:v>
      </x:c>
      <x:c r="K881" s="86" t="n">
        <x:v>25.203</x:v>
      </x:c>
      <x:c r="L881" s="86" t="n">
        <x:v>121.662</x:v>
      </x:c>
      <x:c r="M881" s="63" t="str">
        <x:v>BWR</x:v>
      </x:c>
      <x:c r="N881" s="61" t="str">
        <x:v>BWR-6</x:v>
      </x:c>
      <x:c r="O881" s="88" t="n">
        <x:v>948</x:v>
      </x:c>
      <x:c r="P881" s="61" t="str">
        <x:v>https://github.com/cristianst85/GeoNuclearData</x:v>
      </x:c>
      <x:c r="Q881" s="63" t="str">
        <x:v>high</x:v>
      </x:c>
    </x:row>
    <x:row r="882">
      <x:c r="A882" s="63" t="str">
        <x:v>CIV-LIFE-00877</x:v>
      </x:c>
      <x:c r="B882" s="87" t="n">
        <x:v>30391</x:v>
      </x:c>
      <x:c r="C882" s="63" t="str">
        <x:v>online</x:v>
      </x:c>
      <x:c r="D882" s="61" t="str">
        <x:v>Commercial operation date (GeoNuclear field definition)</x:v>
      </x:c>
      <x:c r="E882" s="61" t="str">
        <x:v>exact date reported by source</x:v>
      </x:c>
      <x:c r="F882" s="63" t="str">
        <x:v>CIV-PWR-0413</x:v>
      </x:c>
      <x:c r="G882" s="61" t="str">
        <x:v>Kuosheng-2</x:v>
      </x:c>
      <x:c r="H882" s="61" t="str">
        <x:v>Kuosheng</x:v>
      </x:c>
      <x:c r="I882" s="63" t="str">
        <x:v>TW</x:v>
      </x:c>
      <x:c r="J882" s="63" t="str">
        <x:v>Taiwan</x:v>
      </x:c>
      <x:c r="K882" s="86" t="n">
        <x:v>25.203</x:v>
      </x:c>
      <x:c r="L882" s="86" t="n">
        <x:v>121.662</x:v>
      </x:c>
      <x:c r="M882" s="63" t="str">
        <x:v>BWR</x:v>
      </x:c>
      <x:c r="N882" s="61" t="str">
        <x:v>BWR-6</x:v>
      </x:c>
      <x:c r="O882" s="88" t="n">
        <x:v>948</x:v>
      </x:c>
      <x:c r="P882" s="61" t="str">
        <x:v>https://github.com/cristianst85/GeoNuclearData</x:v>
      </x:c>
      <x:c r="Q882" s="63" t="str">
        <x:v>high</x:v>
      </x:c>
    </x:row>
    <x:row r="883">
      <x:c r="A883" s="63" t="str">
        <x:v>CIV-LIFE-00878</x:v>
      </x:c>
      <x:c r="B883" s="87" t="n">
        <x:v>44999</x:v>
      </x:c>
      <x:c r="C883" s="63" t="str">
        <x:v>offline</x:v>
      </x:c>
      <x:c r="D883" s="61" t="str">
        <x:v>Permanent shutdown date (GeoNuclear field definition)</x:v>
      </x:c>
      <x:c r="E883" s="61" t="str">
        <x:v>exact date reported by source</x:v>
      </x:c>
      <x:c r="F883" s="63" t="str">
        <x:v>CIV-PWR-0413</x:v>
      </x:c>
      <x:c r="G883" s="61" t="str">
        <x:v>Kuosheng-2</x:v>
      </x:c>
      <x:c r="H883" s="61" t="str">
        <x:v>Kuosheng</x:v>
      </x:c>
      <x:c r="I883" s="63" t="str">
        <x:v>TW</x:v>
      </x:c>
      <x:c r="J883" s="63" t="str">
        <x:v>Taiwan</x:v>
      </x:c>
      <x:c r="K883" s="86" t="n">
        <x:v>25.203</x:v>
      </x:c>
      <x:c r="L883" s="86" t="n">
        <x:v>121.662</x:v>
      </x:c>
      <x:c r="M883" s="63" t="str">
        <x:v>BWR</x:v>
      </x:c>
      <x:c r="N883" s="61" t="str">
        <x:v>BWR-6</x:v>
      </x:c>
      <x:c r="O883" s="88" t="n">
        <x:v>948</x:v>
      </x:c>
      <x:c r="P883" s="61" t="str">
        <x:v>https://github.com/cristianst85/GeoNuclearData</x:v>
      </x:c>
      <x:c r="Q883" s="63" t="str">
        <x:v>high</x:v>
      </x:c>
    </x:row>
    <x:row r="884">
      <x:c r="A884" s="63" t="str">
        <x:v>CIV-LIFE-00879</x:v>
      </x:c>
      <x:c r="B884" s="87" t="n">
        <x:v>26451</x:v>
      </x:c>
      <x:c r="C884" s="63" t="str">
        <x:v>construction_start</x:v>
      </x:c>
      <x:c r="D884" s="61" t="str">
        <x:v>Construction start</x:v>
      </x:c>
      <x:c r="E884" s="61" t="str">
        <x:v>exact date reported by source</x:v>
      </x:c>
      <x:c r="F884" s="63" t="str">
        <x:v>CIV-PWR-0414</x:v>
      </x:c>
      <x:c r="G884" s="61" t="str">
        <x:v>Kursk-1</x:v>
      </x:c>
      <x:c r="H884" s="61" t="str">
        <x:v>Kursk</x:v>
      </x:c>
      <x:c r="I884" s="63" t="str">
        <x:v>RU</x:v>
      </x:c>
      <x:c r="J884" s="63" t="str">
        <x:v>Russia</x:v>
      </x:c>
      <x:c r="K884" s="86" t="n">
        <x:v>51.674</x:v>
      </x:c>
      <x:c r="L884" s="86" t="n">
        <x:v>35.607</x:v>
      </x:c>
      <x:c r="M884" s="63" t="str">
        <x:v>LWGR</x:v>
      </x:c>
      <x:c r="N884" s="61" t="str">
        <x:v>RBMK-1000</x:v>
      </x:c>
      <x:c r="O884" s="88" t="n">
        <x:v>925</x:v>
      </x:c>
      <x:c r="P884" s="61" t="str">
        <x:v>https://github.com/cristianst85/GeoNuclearData</x:v>
      </x:c>
      <x:c r="Q884" s="63" t="str">
        <x:v>high</x:v>
      </x:c>
    </x:row>
    <x:row r="885">
      <x:c r="A885" s="63" t="str">
        <x:v>CIV-LIFE-00880</x:v>
      </x:c>
      <x:c r="B885" s="87" t="n">
        <x:v>28410</x:v>
      </x:c>
      <x:c r="C885" s="63" t="str">
        <x:v>online</x:v>
      </x:c>
      <x:c r="D885" s="61" t="str">
        <x:v>Commercial operation date (GeoNuclear field definition)</x:v>
      </x:c>
      <x:c r="E885" s="61" t="str">
        <x:v>exact date reported by source</x:v>
      </x:c>
      <x:c r="F885" s="63" t="str">
        <x:v>CIV-PWR-0414</x:v>
      </x:c>
      <x:c r="G885" s="61" t="str">
        <x:v>Kursk-1</x:v>
      </x:c>
      <x:c r="H885" s="61" t="str">
        <x:v>Kursk</x:v>
      </x:c>
      <x:c r="I885" s="63" t="str">
        <x:v>RU</x:v>
      </x:c>
      <x:c r="J885" s="63" t="str">
        <x:v>Russia</x:v>
      </x:c>
      <x:c r="K885" s="86" t="n">
        <x:v>51.674</x:v>
      </x:c>
      <x:c r="L885" s="86" t="n">
        <x:v>35.607</x:v>
      </x:c>
      <x:c r="M885" s="63" t="str">
        <x:v>LWGR</x:v>
      </x:c>
      <x:c r="N885" s="61" t="str">
        <x:v>RBMK-1000</x:v>
      </x:c>
      <x:c r="O885" s="88" t="n">
        <x:v>925</x:v>
      </x:c>
      <x:c r="P885" s="61" t="str">
        <x:v>https://github.com/cristianst85/GeoNuclearData</x:v>
      </x:c>
      <x:c r="Q885" s="63" t="str">
        <x:v>high</x:v>
      </x:c>
    </x:row>
    <x:row r="886">
      <x:c r="A886" s="63" t="str">
        <x:v>CIV-LIFE-00881</x:v>
      </x:c>
      <x:c r="B886" s="87" t="n">
        <x:v>44549</x:v>
      </x:c>
      <x:c r="C886" s="63" t="str">
        <x:v>offline</x:v>
      </x:c>
      <x:c r="D886" s="61" t="str">
        <x:v>Permanent shutdown date (GeoNuclear field definition)</x:v>
      </x:c>
      <x:c r="E886" s="61" t="str">
        <x:v>exact date reported by source</x:v>
      </x:c>
      <x:c r="F886" s="63" t="str">
        <x:v>CIV-PWR-0414</x:v>
      </x:c>
      <x:c r="G886" s="61" t="str">
        <x:v>Kursk-1</x:v>
      </x:c>
      <x:c r="H886" s="61" t="str">
        <x:v>Kursk</x:v>
      </x:c>
      <x:c r="I886" s="63" t="str">
        <x:v>RU</x:v>
      </x:c>
      <x:c r="J886" s="63" t="str">
        <x:v>Russia</x:v>
      </x:c>
      <x:c r="K886" s="86" t="n">
        <x:v>51.674</x:v>
      </x:c>
      <x:c r="L886" s="86" t="n">
        <x:v>35.607</x:v>
      </x:c>
      <x:c r="M886" s="63" t="str">
        <x:v>LWGR</x:v>
      </x:c>
      <x:c r="N886" s="61" t="str">
        <x:v>RBMK-1000</x:v>
      </x:c>
      <x:c r="O886" s="88" t="n">
        <x:v>925</x:v>
      </x:c>
      <x:c r="P886" s="61" t="str">
        <x:v>https://github.com/cristianst85/GeoNuclearData</x:v>
      </x:c>
      <x:c r="Q886" s="63" t="str">
        <x:v>high</x:v>
      </x:c>
    </x:row>
    <x:row r="887">
      <x:c r="A887" s="63" t="str">
        <x:v>CIV-LIFE-00882</x:v>
      </x:c>
      <x:c r="B887" s="87" t="n">
        <x:v>26665</x:v>
      </x:c>
      <x:c r="C887" s="63" t="str">
        <x:v>construction_start</x:v>
      </x:c>
      <x:c r="D887" s="61" t="str">
        <x:v>Construction start</x:v>
      </x:c>
      <x:c r="E887" s="61" t="str">
        <x:v>year-approximation or exact Jan 1; verify source</x:v>
      </x:c>
      <x:c r="F887" s="63" t="str">
        <x:v>CIV-PWR-0415</x:v>
      </x:c>
      <x:c r="G887" s="61" t="str">
        <x:v>Kursk-2</x:v>
      </x:c>
      <x:c r="H887" s="61" t="str">
        <x:v>Kursk</x:v>
      </x:c>
      <x:c r="I887" s="63" t="str">
        <x:v>RU</x:v>
      </x:c>
      <x:c r="J887" s="63" t="str">
        <x:v>Russia</x:v>
      </x:c>
      <x:c r="K887" s="86" t="n">
        <x:v>51.674</x:v>
      </x:c>
      <x:c r="L887" s="86" t="n">
        <x:v>35.607</x:v>
      </x:c>
      <x:c r="M887" s="63" t="str">
        <x:v>LWGR</x:v>
      </x:c>
      <x:c r="N887" s="61" t="str">
        <x:v>RBMK-1000</x:v>
      </x:c>
      <x:c r="O887" s="88" t="n">
        <x:v>925</x:v>
      </x:c>
      <x:c r="P887" s="61" t="str">
        <x:v>https://world-nuclear.org/our-association/publications/world-nuclear-performance-report/global-nuclear-industry-performance</x:v>
      </x:c>
      <x:c r="Q887" s="63" t="str">
        <x:v>high</x:v>
      </x:c>
    </x:row>
    <x:row r="888">
      <x:c r="A888" s="63" t="str">
        <x:v>CIV-LIFE-00883</x:v>
      </x:c>
      <x:c r="B888" s="87" t="n">
        <x:v>29084</x:v>
      </x:c>
      <x:c r="C888" s="63" t="str">
        <x:v>online</x:v>
      </x:c>
      <x:c r="D888" s="61" t="str">
        <x:v>Commercial operation date (GeoNuclear field definition)</x:v>
      </x:c>
      <x:c r="E888" s="61" t="str">
        <x:v>exact date reported by source</x:v>
      </x:c>
      <x:c r="F888" s="63" t="str">
        <x:v>CIV-PWR-0415</x:v>
      </x:c>
      <x:c r="G888" s="61" t="str">
        <x:v>Kursk-2</x:v>
      </x:c>
      <x:c r="H888" s="61" t="str">
        <x:v>Kursk</x:v>
      </x:c>
      <x:c r="I888" s="63" t="str">
        <x:v>RU</x:v>
      </x:c>
      <x:c r="J888" s="63" t="str">
        <x:v>Russia</x:v>
      </x:c>
      <x:c r="K888" s="86" t="n">
        <x:v>51.674</x:v>
      </x:c>
      <x:c r="L888" s="86" t="n">
        <x:v>35.607</x:v>
      </x:c>
      <x:c r="M888" s="63" t="str">
        <x:v>LWGR</x:v>
      </x:c>
      <x:c r="N888" s="61" t="str">
        <x:v>RBMK-1000</x:v>
      </x:c>
      <x:c r="O888" s="88" t="n">
        <x:v>925</x:v>
      </x:c>
      <x:c r="P888" s="61" t="str">
        <x:v>https://world-nuclear.org/our-association/publications/world-nuclear-performance-report/global-nuclear-industry-performance</x:v>
      </x:c>
      <x:c r="Q888" s="63" t="str">
        <x:v>high</x:v>
      </x:c>
    </x:row>
    <x:row r="889">
      <x:c r="A889" s="63" t="str">
        <x:v>CIV-LIFE-00884</x:v>
      </x:c>
      <x:c r="B889" s="87" t="n">
        <x:v>45322</x:v>
      </x:c>
      <x:c r="C889" s="63" t="str">
        <x:v>offline</x:v>
      </x:c>
      <x:c r="D889" s="61" t="str">
        <x:v>Permanent shutdown</x:v>
      </x:c>
      <x:c r="E889" s="61" t="str">
        <x:v>exact date reported by source</x:v>
      </x:c>
      <x:c r="F889" s="63" t="str">
        <x:v>CIV-PWR-0415</x:v>
      </x:c>
      <x:c r="G889" s="61" t="str">
        <x:v>Kursk-2</x:v>
      </x:c>
      <x:c r="H889" s="61" t="str">
        <x:v>Kursk</x:v>
      </x:c>
      <x:c r="I889" s="63" t="str">
        <x:v>RU</x:v>
      </x:c>
      <x:c r="J889" s="63" t="str">
        <x:v>Russia</x:v>
      </x:c>
      <x:c r="K889" s="86" t="n">
        <x:v>51.674</x:v>
      </x:c>
      <x:c r="L889" s="86" t="n">
        <x:v>35.607</x:v>
      </x:c>
      <x:c r="M889" s="63" t="str">
        <x:v>LWGR</x:v>
      </x:c>
      <x:c r="N889" s="61" t="str">
        <x:v>RBMK-1000</x:v>
      </x:c>
      <x:c r="O889" s="88" t="n">
        <x:v>925</x:v>
      </x:c>
      <x:c r="P889" s="61" t="str">
        <x:v>https://world-nuclear.org/our-association/publications/world-nuclear-performance-report/global-nuclear-industry-performance</x:v>
      </x:c>
      <x:c r="Q889" s="63" t="str">
        <x:v>high</x:v>
      </x:c>
    </x:row>
    <x:row r="890">
      <x:c r="A890" s="63" t="str">
        <x:v>CIV-LIFE-00885</x:v>
      </x:c>
      <x:c r="B890" s="87" t="n">
        <x:v>28581</x:v>
      </x:c>
      <x:c r="C890" s="63" t="str">
        <x:v>construction_start</x:v>
      </x:c>
      <x:c r="D890" s="61" t="str">
        <x:v>Construction start</x:v>
      </x:c>
      <x:c r="E890" s="61" t="str">
        <x:v>exact date reported by source</x:v>
      </x:c>
      <x:c r="F890" s="63" t="str">
        <x:v>CIV-PWR-0416</x:v>
      </x:c>
      <x:c r="G890" s="61" t="str">
        <x:v>Kursk-3</x:v>
      </x:c>
      <x:c r="H890" s="61" t="str">
        <x:v>Kursk</x:v>
      </x:c>
      <x:c r="I890" s="63" t="str">
        <x:v>RU</x:v>
      </x:c>
      <x:c r="J890" s="63" t="str">
        <x:v>Russia</x:v>
      </x:c>
      <x:c r="K890" s="86" t="n">
        <x:v>51.674</x:v>
      </x:c>
      <x:c r="L890" s="86" t="n">
        <x:v>35.607</x:v>
      </x:c>
      <x:c r="M890" s="63" t="str">
        <x:v>LWGR</x:v>
      </x:c>
      <x:c r="N890" s="61" t="str">
        <x:v>RBMK-1000</x:v>
      </x:c>
      <x:c r="O890" s="88" t="n">
        <x:v>925</x:v>
      </x:c>
      <x:c r="P890" s="61" t="str">
        <x:v>https://github.com/cristianst85/GeoNuclearData</x:v>
      </x:c>
      <x:c r="Q890" s="63" t="str">
        <x:v>high</x:v>
      </x:c>
    </x:row>
    <x:row r="891">
      <x:c r="A891" s="63" t="str">
        <x:v>CIV-LIFE-00886</x:v>
      </x:c>
      <x:c r="B891" s="87" t="n">
        <x:v>30771</x:v>
      </x:c>
      <x:c r="C891" s="63" t="str">
        <x:v>online</x:v>
      </x:c>
      <x:c r="D891" s="61" t="str">
        <x:v>Commercial operation date (GeoNuclear field definition)</x:v>
      </x:c>
      <x:c r="E891" s="61" t="str">
        <x:v>exact date reported by source</x:v>
      </x:c>
      <x:c r="F891" s="63" t="str">
        <x:v>CIV-PWR-0416</x:v>
      </x:c>
      <x:c r="G891" s="61" t="str">
        <x:v>Kursk-3</x:v>
      </x:c>
      <x:c r="H891" s="61" t="str">
        <x:v>Kursk</x:v>
      </x:c>
      <x:c r="I891" s="63" t="str">
        <x:v>RU</x:v>
      </x:c>
      <x:c r="J891" s="63" t="str">
        <x:v>Russia</x:v>
      </x:c>
      <x:c r="K891" s="86" t="n">
        <x:v>51.674</x:v>
      </x:c>
      <x:c r="L891" s="86" t="n">
        <x:v>35.607</x:v>
      </x:c>
      <x:c r="M891" s="63" t="str">
        <x:v>LWGR</x:v>
      </x:c>
      <x:c r="N891" s="61" t="str">
        <x:v>RBMK-1000</x:v>
      </x:c>
      <x:c r="O891" s="88" t="n">
        <x:v>925</x:v>
      </x:c>
      <x:c r="P891" s="61" t="str">
        <x:v>https://github.com/cristianst85/GeoNuclearData</x:v>
      </x:c>
      <x:c r="Q891" s="63" t="str">
        <x:v>high</x:v>
      </x:c>
    </x:row>
    <x:row r="892">
      <x:c r="A892" s="63" t="str">
        <x:v>CIV-LIFE-00887</x:v>
      </x:c>
      <x:c r="B892" s="87" t="n">
        <x:v>29707</x:v>
      </x:c>
      <x:c r="C892" s="63" t="str">
        <x:v>construction_start</x:v>
      </x:c>
      <x:c r="D892" s="61" t="str">
        <x:v>Construction start</x:v>
      </x:c>
      <x:c r="E892" s="61" t="str">
        <x:v>exact date reported by source</x:v>
      </x:c>
      <x:c r="F892" s="63" t="str">
        <x:v>CIV-PWR-0417</x:v>
      </x:c>
      <x:c r="G892" s="61" t="str">
        <x:v>Kursk-4</x:v>
      </x:c>
      <x:c r="H892" s="61" t="str">
        <x:v>Kursk</x:v>
      </x:c>
      <x:c r="I892" s="63" t="str">
        <x:v>RU</x:v>
      </x:c>
      <x:c r="J892" s="63" t="str">
        <x:v>Russia</x:v>
      </x:c>
      <x:c r="K892" s="86" t="n">
        <x:v>51.674</x:v>
      </x:c>
      <x:c r="L892" s="86" t="n">
        <x:v>35.607</x:v>
      </x:c>
      <x:c r="M892" s="63" t="str">
        <x:v>LWGR</x:v>
      </x:c>
      <x:c r="N892" s="61" t="str">
        <x:v>RBMK-1000</x:v>
      </x:c>
      <x:c r="O892" s="88" t="n">
        <x:v>925</x:v>
      </x:c>
      <x:c r="P892" s="61" t="str">
        <x:v>https://github.com/cristianst85/GeoNuclearData</x:v>
      </x:c>
      <x:c r="Q892" s="63" t="str">
        <x:v>high</x:v>
      </x:c>
    </x:row>
    <x:row r="893">
      <x:c r="A893" s="63" t="str">
        <x:v>CIV-LIFE-00888</x:v>
      </x:c>
      <x:c r="B893" s="87" t="n">
        <x:v>31448</x:v>
      </x:c>
      <x:c r="C893" s="63" t="str">
        <x:v>online</x:v>
      </x:c>
      <x:c r="D893" s="61" t="str">
        <x:v>Commercial operation date (GeoNuclear field definition)</x:v>
      </x:c>
      <x:c r="E893" s="61" t="str">
        <x:v>exact date reported by source</x:v>
      </x:c>
      <x:c r="F893" s="63" t="str">
        <x:v>CIV-PWR-0417</x:v>
      </x:c>
      <x:c r="G893" s="61" t="str">
        <x:v>Kursk-4</x:v>
      </x:c>
      <x:c r="H893" s="61" t="str">
        <x:v>Kursk</x:v>
      </x:c>
      <x:c r="I893" s="63" t="str">
        <x:v>RU</x:v>
      </x:c>
      <x:c r="J893" s="63" t="str">
        <x:v>Russia</x:v>
      </x:c>
      <x:c r="K893" s="86" t="n">
        <x:v>51.674</x:v>
      </x:c>
      <x:c r="L893" s="86" t="n">
        <x:v>35.607</x:v>
      </x:c>
      <x:c r="M893" s="63" t="str">
        <x:v>LWGR</x:v>
      </x:c>
      <x:c r="N893" s="61" t="str">
        <x:v>RBMK-1000</x:v>
      </x:c>
      <x:c r="O893" s="88" t="n">
        <x:v>925</x:v>
      </x:c>
      <x:c r="P893" s="61" t="str">
        <x:v>https://github.com/cristianst85/GeoNuclearData</x:v>
      </x:c>
      <x:c r="Q893" s="63" t="str">
        <x:v>high</x:v>
      </x:c>
    </x:row>
    <x:row r="894">
      <x:c r="A894" s="63" t="str">
        <x:v>CIV-LIFE-00889</x:v>
      </x:c>
      <x:c r="B894" s="87" t="n">
        <x:v>23071</x:v>
      </x:c>
      <x:c r="C894" s="63" t="str">
        <x:v>construction_start</x:v>
      </x:c>
      <x:c r="D894" s="61" t="str">
        <x:v>Construction start</x:v>
      </x:c>
      <x:c r="E894" s="61" t="str">
        <x:v>exact date reported by source</x:v>
      </x:c>
      <x:c r="F894" s="63" t="str">
        <x:v>CIV-PWR-0418</x:v>
      </x:c>
      <x:c r="G894" s="61" t="str">
        <x:v>LaCrosse</x:v>
      </x:c>
      <x:c r="H894" s="61" t="str">
        <x:v>LaCrosse</x:v>
      </x:c>
      <x:c r="I894" s="63" t="str">
        <x:v>US</x:v>
      </x:c>
      <x:c r="J894" s="63" t="str">
        <x:v>United States</x:v>
      </x:c>
      <x:c r="K894" s="86" t="n">
        <x:v>43.559</x:v>
      </x:c>
      <x:c r="L894" s="86" t="n">
        <x:v>-91.23</x:v>
      </x:c>
      <x:c r="M894" s="63" t="str">
        <x:v>BWR</x:v>
      </x:c>
      <x:c r="N894" s="61" t="str"/>
      <x:c r="O894" s="88" t="n">
        <x:v>50</x:v>
      </x:c>
      <x:c r="P894" s="61" t="str">
        <x:v>https://github.com/cristianst85/GeoNuclearData</x:v>
      </x:c>
      <x:c r="Q894" s="63" t="str">
        <x:v>high</x:v>
      </x:c>
    </x:row>
    <x:row r="895">
      <x:c r="A895" s="63" t="str">
        <x:v>CIV-LIFE-00890</x:v>
      </x:c>
      <x:c r="B895" s="87" t="n">
        <x:v>25514</x:v>
      </x:c>
      <x:c r="C895" s="63" t="str">
        <x:v>online</x:v>
      </x:c>
      <x:c r="D895" s="61" t="str">
        <x:v>Commercial operation date (GeoNuclear field definition)</x:v>
      </x:c>
      <x:c r="E895" s="61" t="str">
        <x:v>exact date reported by source</x:v>
      </x:c>
      <x:c r="F895" s="63" t="str">
        <x:v>CIV-PWR-0418</x:v>
      </x:c>
      <x:c r="G895" s="61" t="str">
        <x:v>LaCrosse</x:v>
      </x:c>
      <x:c r="H895" s="61" t="str">
        <x:v>LaCrosse</x:v>
      </x:c>
      <x:c r="I895" s="63" t="str">
        <x:v>US</x:v>
      </x:c>
      <x:c r="J895" s="63" t="str">
        <x:v>United States</x:v>
      </x:c>
      <x:c r="K895" s="86" t="n">
        <x:v>43.559</x:v>
      </x:c>
      <x:c r="L895" s="86" t="n">
        <x:v>-91.23</x:v>
      </x:c>
      <x:c r="M895" s="63" t="str">
        <x:v>BWR</x:v>
      </x:c>
      <x:c r="N895" s="61" t="str"/>
      <x:c r="O895" s="88" t="n">
        <x:v>50</x:v>
      </x:c>
      <x:c r="P895" s="61" t="str">
        <x:v>https://github.com/cristianst85/GeoNuclearData</x:v>
      </x:c>
      <x:c r="Q895" s="63" t="str">
        <x:v>high</x:v>
      </x:c>
    </x:row>
    <x:row r="896">
      <x:c r="A896" s="63" t="str">
        <x:v>CIV-LIFE-00891</x:v>
      </x:c>
      <x:c r="B896" s="87" t="n">
        <x:v>31897</x:v>
      </x:c>
      <x:c r="C896" s="63" t="str">
        <x:v>offline</x:v>
      </x:c>
      <x:c r="D896" s="61" t="str">
        <x:v>Permanent shutdown date (GeoNuclear field definition)</x:v>
      </x:c>
      <x:c r="E896" s="61" t="str">
        <x:v>exact date reported by source</x:v>
      </x:c>
      <x:c r="F896" s="63" t="str">
        <x:v>CIV-PWR-0418</x:v>
      </x:c>
      <x:c r="G896" s="61" t="str">
        <x:v>LaCrosse</x:v>
      </x:c>
      <x:c r="H896" s="61" t="str">
        <x:v>LaCrosse</x:v>
      </x:c>
      <x:c r="I896" s="63" t="str">
        <x:v>US</x:v>
      </x:c>
      <x:c r="J896" s="63" t="str">
        <x:v>United States</x:v>
      </x:c>
      <x:c r="K896" s="86" t="n">
        <x:v>43.559</x:v>
      </x:c>
      <x:c r="L896" s="86" t="n">
        <x:v>-91.23</x:v>
      </x:c>
      <x:c r="M896" s="63" t="str">
        <x:v>BWR</x:v>
      </x:c>
      <x:c r="N896" s="61" t="str"/>
      <x:c r="O896" s="88" t="n">
        <x:v>50</x:v>
      </x:c>
      <x:c r="P896" s="61" t="str">
        <x:v>https://github.com/cristianst85/GeoNuclearData</x:v>
      </x:c>
      <x:c r="Q896" s="63" t="str">
        <x:v>high</x:v>
      </x:c>
    </x:row>
    <x:row r="897">
      <x:c r="A897" s="63" t="str">
        <x:v>CIV-LIFE-00892</x:v>
      </x:c>
      <x:c r="B897" s="87" t="n">
        <x:v>28033</x:v>
      </x:c>
      <x:c r="C897" s="63" t="str">
        <x:v>construction_start</x:v>
      </x:c>
      <x:c r="D897" s="61" t="str">
        <x:v>Construction start</x:v>
      </x:c>
      <x:c r="E897" s="61" t="str">
        <x:v>exact date reported by source</x:v>
      </x:c>
      <x:c r="F897" s="63" t="str">
        <x:v>CIV-PWR-0419</x:v>
      </x:c>
      <x:c r="G897" s="61" t="str">
        <x:v>Laguna Verde-1</x:v>
      </x:c>
      <x:c r="H897" s="61" t="str">
        <x:v>Laguna Verde</x:v>
      </x:c>
      <x:c r="I897" s="63" t="str">
        <x:v>MX</x:v>
      </x:c>
      <x:c r="J897" s="63" t="str">
        <x:v>Mexico</x:v>
      </x:c>
      <x:c r="K897" s="86" t="n">
        <x:v>19.719</x:v>
      </x:c>
      <x:c r="L897" s="86" t="n">
        <x:v>-96.405</x:v>
      </x:c>
      <x:c r="M897" s="63" t="str">
        <x:v>BWR</x:v>
      </x:c>
      <x:c r="N897" s="61" t="str">
        <x:v>BWR-5</x:v>
      </x:c>
      <x:c r="O897" s="88" t="n">
        <x:v>780</x:v>
      </x:c>
      <x:c r="P897" s="61" t="str">
        <x:v>https://github.com/cristianst85/GeoNuclearData</x:v>
      </x:c>
      <x:c r="Q897" s="63" t="str">
        <x:v>high</x:v>
      </x:c>
    </x:row>
    <x:row r="898">
      <x:c r="A898" s="63" t="str">
        <x:v>CIV-LIFE-00893</x:v>
      </x:c>
      <x:c r="B898" s="87" t="n">
        <x:v>33082</x:v>
      </x:c>
      <x:c r="C898" s="63" t="str">
        <x:v>online</x:v>
      </x:c>
      <x:c r="D898" s="61" t="str">
        <x:v>Commercial operation date (GeoNuclear field definition)</x:v>
      </x:c>
      <x:c r="E898" s="61" t="str">
        <x:v>exact date reported by source</x:v>
      </x:c>
      <x:c r="F898" s="63" t="str">
        <x:v>CIV-PWR-0419</x:v>
      </x:c>
      <x:c r="G898" s="61" t="str">
        <x:v>Laguna Verde-1</x:v>
      </x:c>
      <x:c r="H898" s="61" t="str">
        <x:v>Laguna Verde</x:v>
      </x:c>
      <x:c r="I898" s="63" t="str">
        <x:v>MX</x:v>
      </x:c>
      <x:c r="J898" s="63" t="str">
        <x:v>Mexico</x:v>
      </x:c>
      <x:c r="K898" s="86" t="n">
        <x:v>19.719</x:v>
      </x:c>
      <x:c r="L898" s="86" t="n">
        <x:v>-96.405</x:v>
      </x:c>
      <x:c r="M898" s="63" t="str">
        <x:v>BWR</x:v>
      </x:c>
      <x:c r="N898" s="61" t="str">
        <x:v>BWR-5</x:v>
      </x:c>
      <x:c r="O898" s="88" t="n">
        <x:v>780</x:v>
      </x:c>
      <x:c r="P898" s="61" t="str">
        <x:v>https://github.com/cristianst85/GeoNuclearData</x:v>
      </x:c>
      <x:c r="Q898" s="63" t="str">
        <x:v>high</x:v>
      </x:c>
    </x:row>
    <x:row r="899">
      <x:c r="A899" s="63" t="str">
        <x:v>CIV-LIFE-00894</x:v>
      </x:c>
      <x:c r="B899" s="87" t="n">
        <x:v>28277</x:v>
      </x:c>
      <x:c r="C899" s="63" t="str">
        <x:v>construction_start</x:v>
      </x:c>
      <x:c r="D899" s="61" t="str">
        <x:v>Construction start</x:v>
      </x:c>
      <x:c r="E899" s="61" t="str">
        <x:v>exact date reported by source</x:v>
      </x:c>
      <x:c r="F899" s="63" t="str">
        <x:v>CIV-PWR-0420</x:v>
      </x:c>
      <x:c r="G899" s="61" t="str">
        <x:v>Laguna Verde-2</x:v>
      </x:c>
      <x:c r="H899" s="61" t="str">
        <x:v>Laguna Verde</x:v>
      </x:c>
      <x:c r="I899" s="63" t="str">
        <x:v>MX</x:v>
      </x:c>
      <x:c r="J899" s="63" t="str">
        <x:v>Mexico</x:v>
      </x:c>
      <x:c r="K899" s="86" t="n">
        <x:v>19.719</x:v>
      </x:c>
      <x:c r="L899" s="86" t="n">
        <x:v>-96.405</x:v>
      </x:c>
      <x:c r="M899" s="63" t="str">
        <x:v>BWR</x:v>
      </x:c>
      <x:c r="N899" s="61" t="str">
        <x:v>BWR-5</x:v>
      </x:c>
      <x:c r="O899" s="88" t="n">
        <x:v>780</x:v>
      </x:c>
      <x:c r="P899" s="61" t="str">
        <x:v>https://github.com/cristianst85/GeoNuclearData</x:v>
      </x:c>
      <x:c r="Q899" s="63" t="str">
        <x:v>high</x:v>
      </x:c>
    </x:row>
    <x:row r="900">
      <x:c r="A900" s="63" t="str">
        <x:v>CIV-LIFE-00895</x:v>
      </x:c>
      <x:c r="B900" s="87" t="n">
        <x:v>34799</x:v>
      </x:c>
      <x:c r="C900" s="63" t="str">
        <x:v>online</x:v>
      </x:c>
      <x:c r="D900" s="61" t="str">
        <x:v>Commercial operation date (GeoNuclear field definition)</x:v>
      </x:c>
      <x:c r="E900" s="61" t="str">
        <x:v>exact date reported by source</x:v>
      </x:c>
      <x:c r="F900" s="63" t="str">
        <x:v>CIV-PWR-0420</x:v>
      </x:c>
      <x:c r="G900" s="61" t="str">
        <x:v>Laguna Verde-2</x:v>
      </x:c>
      <x:c r="H900" s="61" t="str">
        <x:v>Laguna Verde</x:v>
      </x:c>
      <x:c r="I900" s="63" t="str">
        <x:v>MX</x:v>
      </x:c>
      <x:c r="J900" s="63" t="str">
        <x:v>Mexico</x:v>
      </x:c>
      <x:c r="K900" s="86" t="n">
        <x:v>19.719</x:v>
      </x:c>
      <x:c r="L900" s="86" t="n">
        <x:v>-96.405</x:v>
      </x:c>
      <x:c r="M900" s="63" t="str">
        <x:v>BWR</x:v>
      </x:c>
      <x:c r="N900" s="61" t="str">
        <x:v>BWR-5</x:v>
      </x:c>
      <x:c r="O900" s="88" t="n">
        <x:v>780</x:v>
      </x:c>
      <x:c r="P900" s="61" t="str">
        <x:v>https://github.com/cristianst85/GeoNuclearData</x:v>
      </x:c>
      <x:c r="Q900" s="63" t="str">
        <x:v>high</x:v>
      </x:c>
    </x:row>
    <x:row r="901">
      <x:c r="A901" s="63" t="str">
        <x:v>CIV-LIFE-00896</x:v>
      </x:c>
      <x:c r="B901" s="87" t="n">
        <x:v>26917</x:v>
      </x:c>
      <x:c r="C901" s="63" t="str">
        <x:v>construction_start</x:v>
      </x:c>
      <x:c r="D901" s="61" t="str">
        <x:v>Construction start</x:v>
      </x:c>
      <x:c r="E901" s="61" t="str">
        <x:v>exact date reported by source</x:v>
      </x:c>
      <x:c r="F901" s="63" t="str">
        <x:v>CIV-PWR-0421</x:v>
      </x:c>
      <x:c r="G901" s="61" t="str">
        <x:v>LaSalle-1</x:v>
      </x:c>
      <x:c r="H901" s="61" t="str">
        <x:v>LaSalle</x:v>
      </x:c>
      <x:c r="I901" s="63" t="str">
        <x:v>US</x:v>
      </x:c>
      <x:c r="J901" s="63" t="str">
        <x:v>United States</x:v>
      </x:c>
      <x:c r="K901" s="86" t="n">
        <x:v>41.246</x:v>
      </x:c>
      <x:c r="L901" s="86" t="n">
        <x:v>-88.672</x:v>
      </x:c>
      <x:c r="M901" s="63" t="str">
        <x:v>BWR</x:v>
      </x:c>
      <x:c r="N901" s="61" t="str">
        <x:v>BWR-5 (Mark 2)</x:v>
      </x:c>
      <x:c r="O901" s="88" t="n">
        <x:v>1078</x:v>
      </x:c>
      <x:c r="P901" s="61" t="str">
        <x:v>https://github.com/cristianst85/GeoNuclearData</x:v>
      </x:c>
      <x:c r="Q901" s="63" t="str">
        <x:v>high</x:v>
      </x:c>
    </x:row>
    <x:row r="902">
      <x:c r="A902" s="63" t="str">
        <x:v>CIV-LIFE-00897</x:v>
      </x:c>
      <x:c r="B902" s="87" t="n">
        <x:v>30682</x:v>
      </x:c>
      <x:c r="C902" s="63" t="str">
        <x:v>online</x:v>
      </x:c>
      <x:c r="D902" s="61" t="str">
        <x:v>Commercial operation date (GeoNuclear field definition)</x:v>
      </x:c>
      <x:c r="E902" s="61" t="str">
        <x:v>year-approximation or exact Jan 1; verify source</x:v>
      </x:c>
      <x:c r="F902" s="63" t="str">
        <x:v>CIV-PWR-0421</x:v>
      </x:c>
      <x:c r="G902" s="61" t="str">
        <x:v>LaSalle-1</x:v>
      </x:c>
      <x:c r="H902" s="61" t="str">
        <x:v>LaSalle</x:v>
      </x:c>
      <x:c r="I902" s="63" t="str">
        <x:v>US</x:v>
      </x:c>
      <x:c r="J902" s="63" t="str">
        <x:v>United States</x:v>
      </x:c>
      <x:c r="K902" s="86" t="n">
        <x:v>41.246</x:v>
      </x:c>
      <x:c r="L902" s="86" t="n">
        <x:v>-88.672</x:v>
      </x:c>
      <x:c r="M902" s="63" t="str">
        <x:v>BWR</x:v>
      </x:c>
      <x:c r="N902" s="61" t="str">
        <x:v>BWR-5 (Mark 2)</x:v>
      </x:c>
      <x:c r="O902" s="88" t="n">
        <x:v>1078</x:v>
      </x:c>
      <x:c r="P902" s="61" t="str">
        <x:v>https://github.com/cristianst85/GeoNuclearData</x:v>
      </x:c>
      <x:c r="Q902" s="63" t="str">
        <x:v>high</x:v>
      </x:c>
    </x:row>
    <x:row r="903">
      <x:c r="A903" s="63" t="str">
        <x:v>CIV-LIFE-00898</x:v>
      </x:c>
      <x:c r="B903" s="87" t="n">
        <x:v>26917</x:v>
      </x:c>
      <x:c r="C903" s="63" t="str">
        <x:v>construction_start</x:v>
      </x:c>
      <x:c r="D903" s="61" t="str">
        <x:v>Construction start</x:v>
      </x:c>
      <x:c r="E903" s="61" t="str">
        <x:v>exact date reported by source</x:v>
      </x:c>
      <x:c r="F903" s="63" t="str">
        <x:v>CIV-PWR-0422</x:v>
      </x:c>
      <x:c r="G903" s="61" t="str">
        <x:v>LaSalle-2</x:v>
      </x:c>
      <x:c r="H903" s="61" t="str">
        <x:v>LaSalle</x:v>
      </x:c>
      <x:c r="I903" s="63" t="str">
        <x:v>US</x:v>
      </x:c>
      <x:c r="J903" s="63" t="str">
        <x:v>United States</x:v>
      </x:c>
      <x:c r="K903" s="86" t="n">
        <x:v>41.246</x:v>
      </x:c>
      <x:c r="L903" s="86" t="n">
        <x:v>-88.672</x:v>
      </x:c>
      <x:c r="M903" s="63" t="str">
        <x:v>BWR</x:v>
      </x:c>
      <x:c r="N903" s="61" t="str">
        <x:v>BWR-5 (Mark 2)</x:v>
      </x:c>
      <x:c r="O903" s="88" t="n">
        <x:v>1078</x:v>
      </x:c>
      <x:c r="P903" s="61" t="str">
        <x:v>https://github.com/cristianst85/GeoNuclearData</x:v>
      </x:c>
      <x:c r="Q903" s="63" t="str">
        <x:v>high</x:v>
      </x:c>
    </x:row>
    <x:row r="904">
      <x:c r="A904" s="63" t="str">
        <x:v>CIV-LIFE-00899</x:v>
      </x:c>
      <x:c r="B904" s="87" t="n">
        <x:v>30974</x:v>
      </x:c>
      <x:c r="C904" s="63" t="str">
        <x:v>online</x:v>
      </x:c>
      <x:c r="D904" s="61" t="str">
        <x:v>Commercial operation date (GeoNuclear field definition)</x:v>
      </x:c>
      <x:c r="E904" s="61" t="str">
        <x:v>exact date reported by source</x:v>
      </x:c>
      <x:c r="F904" s="63" t="str">
        <x:v>CIV-PWR-0422</x:v>
      </x:c>
      <x:c r="G904" s="61" t="str">
        <x:v>LaSalle-2</x:v>
      </x:c>
      <x:c r="H904" s="61" t="str">
        <x:v>LaSalle</x:v>
      </x:c>
      <x:c r="I904" s="63" t="str">
        <x:v>US</x:v>
      </x:c>
      <x:c r="J904" s="63" t="str">
        <x:v>United States</x:v>
      </x:c>
      <x:c r="K904" s="86" t="n">
        <x:v>41.246</x:v>
      </x:c>
      <x:c r="L904" s="86" t="n">
        <x:v>-88.672</x:v>
      </x:c>
      <x:c r="M904" s="63" t="str">
        <x:v>BWR</x:v>
      </x:c>
      <x:c r="N904" s="61" t="str">
        <x:v>BWR-5 (Mark 2)</x:v>
      </x:c>
      <x:c r="O904" s="88" t="n">
        <x:v>1078</x:v>
      </x:c>
      <x:c r="P904" s="61" t="str">
        <x:v>https://github.com/cristianst85/GeoNuclearData</x:v>
      </x:c>
      <x:c r="Q904" s="63" t="str">
        <x:v>high</x:v>
      </x:c>
    </x:row>
    <x:row r="905">
      <x:c r="A905" s="63" t="str">
        <x:v>CIV-LIFE-00900</x:v>
      </x:c>
      <x:c r="B905" s="87" t="n">
        <x:v>21490</x:v>
      </x:c>
      <x:c r="C905" s="63" t="str">
        <x:v>construction_start</x:v>
      </x:c>
      <x:c r="D905" s="61" t="str">
        <x:v>Construction start</x:v>
      </x:c>
      <x:c r="E905" s="61" t="str">
        <x:v>exact date reported by source</x:v>
      </x:c>
      <x:c r="F905" s="63" t="str">
        <x:v>CIV-PWR-0423</x:v>
      </x:c>
      <x:c r="G905" s="61" t="str">
        <x:v>Latina</x:v>
      </x:c>
      <x:c r="H905" s="61" t="str">
        <x:v>Latina</x:v>
      </x:c>
      <x:c r="I905" s="63" t="str">
        <x:v>IT</x:v>
      </x:c>
      <x:c r="J905" s="63" t="str">
        <x:v>Italy</x:v>
      </x:c>
      <x:c r="K905" s="86" t="n">
        <x:v>41.427</x:v>
      </x:c>
      <x:c r="L905" s="86" t="n">
        <x:v>12.808</x:v>
      </x:c>
      <x:c r="M905" s="63" t="str">
        <x:v>GCR</x:v>
      </x:c>
      <x:c r="N905" s="61" t="str">
        <x:v>MAGNOX</x:v>
      </x:c>
      <x:c r="O905" s="88" t="n">
        <x:v>200</x:v>
      </x:c>
      <x:c r="P905" s="61" t="str">
        <x:v>https://github.com/cristianst85/GeoNuclearData</x:v>
      </x:c>
      <x:c r="Q905" s="63" t="str">
        <x:v>high</x:v>
      </x:c>
    </x:row>
    <x:row r="906">
      <x:c r="A906" s="63" t="str">
        <x:v>CIV-LIFE-00901</x:v>
      </x:c>
      <x:c r="B906" s="87" t="n">
        <x:v>23377</x:v>
      </x:c>
      <x:c r="C906" s="63" t="str">
        <x:v>online</x:v>
      </x:c>
      <x:c r="D906" s="61" t="str">
        <x:v>Commercial operation date (GeoNuclear field definition)</x:v>
      </x:c>
      <x:c r="E906" s="61" t="str">
        <x:v>year-approximation or exact Jan 1; verify source</x:v>
      </x:c>
      <x:c r="F906" s="63" t="str">
        <x:v>CIV-PWR-0423</x:v>
      </x:c>
      <x:c r="G906" s="61" t="str">
        <x:v>Latina</x:v>
      </x:c>
      <x:c r="H906" s="61" t="str">
        <x:v>Latina</x:v>
      </x:c>
      <x:c r="I906" s="63" t="str">
        <x:v>IT</x:v>
      </x:c>
      <x:c r="J906" s="63" t="str">
        <x:v>Italy</x:v>
      </x:c>
      <x:c r="K906" s="86" t="n">
        <x:v>41.427</x:v>
      </x:c>
      <x:c r="L906" s="86" t="n">
        <x:v>12.808</x:v>
      </x:c>
      <x:c r="M906" s="63" t="str">
        <x:v>GCR</x:v>
      </x:c>
      <x:c r="N906" s="61" t="str">
        <x:v>MAGNOX</x:v>
      </x:c>
      <x:c r="O906" s="88" t="n">
        <x:v>200</x:v>
      </x:c>
      <x:c r="P906" s="61" t="str">
        <x:v>https://github.com/cristianst85/GeoNuclearData</x:v>
      </x:c>
      <x:c r="Q906" s="63" t="str">
        <x:v>high</x:v>
      </x:c>
    </x:row>
    <x:row r="907">
      <x:c r="A907" s="63" t="str">
        <x:v>CIV-LIFE-00902</x:v>
      </x:c>
      <x:c r="B907" s="87" t="n">
        <x:v>32112</x:v>
      </x:c>
      <x:c r="C907" s="63" t="str">
        <x:v>offline</x:v>
      </x:c>
      <x:c r="D907" s="61" t="str">
        <x:v>Permanent shutdown date (GeoNuclear field definition)</x:v>
      </x:c>
      <x:c r="E907" s="61" t="str">
        <x:v>exact date reported by source</x:v>
      </x:c>
      <x:c r="F907" s="63" t="str">
        <x:v>CIV-PWR-0423</x:v>
      </x:c>
      <x:c r="G907" s="61" t="str">
        <x:v>Latina</x:v>
      </x:c>
      <x:c r="H907" s="61" t="str">
        <x:v>Latina</x:v>
      </x:c>
      <x:c r="I907" s="63" t="str">
        <x:v>IT</x:v>
      </x:c>
      <x:c r="J907" s="63" t="str">
        <x:v>Italy</x:v>
      </x:c>
      <x:c r="K907" s="86" t="n">
        <x:v>41.427</x:v>
      </x:c>
      <x:c r="L907" s="86" t="n">
        <x:v>12.808</x:v>
      </x:c>
      <x:c r="M907" s="63" t="str">
        <x:v>GCR</x:v>
      </x:c>
      <x:c r="N907" s="61" t="str">
        <x:v>MAGNOX</x:v>
      </x:c>
      <x:c r="O907" s="88" t="n">
        <x:v>200</x:v>
      </x:c>
      <x:c r="P907" s="61" t="str">
        <x:v>https://github.com/cristianst85/GeoNuclearData</x:v>
      </x:c>
      <x:c r="Q907" s="63" t="str">
        <x:v>high</x:v>
      </x:c>
    </x:row>
    <x:row r="908">
      <x:c r="A908" s="63" t="str">
        <x:v>CIV-LIFE-00903</x:v>
      </x:c>
      <x:c r="B908" s="87" t="n">
        <x:v>27030</x:v>
      </x:c>
      <x:c r="C908" s="63" t="str">
        <x:v>construction_start</x:v>
      </x:c>
      <x:c r="D908" s="61" t="str">
        <x:v>Construction start</x:v>
      </x:c>
      <x:c r="E908" s="61" t="str">
        <x:v>year-approximation or exact Jan 1; verify source</x:v>
      </x:c>
      <x:c r="F908" s="63" t="str">
        <x:v>CIV-PWR-0424</x:v>
      </x:c>
      <x:c r="G908" s="61" t="str">
        <x:v>Leibstadt</x:v>
      </x:c>
      <x:c r="H908" s="61" t="str">
        <x:v>Leibstadt</x:v>
      </x:c>
      <x:c r="I908" s="63" t="str">
        <x:v>CH</x:v>
      </x:c>
      <x:c r="J908" s="63" t="str">
        <x:v>Switzerland</x:v>
      </x:c>
      <x:c r="K908" s="86" t="n">
        <x:v>47.601</x:v>
      </x:c>
      <x:c r="L908" s="86" t="n">
        <x:v>8.183</x:v>
      </x:c>
      <x:c r="M908" s="63" t="str">
        <x:v>BWR</x:v>
      </x:c>
      <x:c r="N908" s="61" t="str">
        <x:v>BWR-6</x:v>
      </x:c>
      <x:c r="O908" s="88" t="n">
        <x:v>960</x:v>
      </x:c>
      <x:c r="P908" s="61" t="str">
        <x:v>https://github.com/cristianst85/GeoNuclearData</x:v>
      </x:c>
      <x:c r="Q908" s="63" t="str">
        <x:v>high</x:v>
      </x:c>
    </x:row>
    <x:row r="909">
      <x:c r="A909" s="63" t="str">
        <x:v>CIV-LIFE-00904</x:v>
      </x:c>
      <x:c r="B909" s="87" t="n">
        <x:v>31031</x:v>
      </x:c>
      <x:c r="C909" s="63" t="str">
        <x:v>online</x:v>
      </x:c>
      <x:c r="D909" s="61" t="str">
        <x:v>Commercial operation date (GeoNuclear field definition)</x:v>
      </x:c>
      <x:c r="E909" s="61" t="str">
        <x:v>exact date reported by source</x:v>
      </x:c>
      <x:c r="F909" s="63" t="str">
        <x:v>CIV-PWR-0424</x:v>
      </x:c>
      <x:c r="G909" s="61" t="str">
        <x:v>Leibstadt</x:v>
      </x:c>
      <x:c r="H909" s="61" t="str">
        <x:v>Leibstadt</x:v>
      </x:c>
      <x:c r="I909" s="63" t="str">
        <x:v>CH</x:v>
      </x:c>
      <x:c r="J909" s="63" t="str">
        <x:v>Switzerland</x:v>
      </x:c>
      <x:c r="K909" s="86" t="n">
        <x:v>47.601</x:v>
      </x:c>
      <x:c r="L909" s="86" t="n">
        <x:v>8.183</x:v>
      </x:c>
      <x:c r="M909" s="63" t="str">
        <x:v>BWR</x:v>
      </x:c>
      <x:c r="N909" s="61" t="str">
        <x:v>BWR-6</x:v>
      </x:c>
      <x:c r="O909" s="88" t="n">
        <x:v>960</x:v>
      </x:c>
      <x:c r="P909" s="61" t="str">
        <x:v>https://github.com/cristianst85/GeoNuclearData</x:v>
      </x:c>
      <x:c r="Q909" s="63" t="str">
        <x:v>high</x:v>
      </x:c>
    </x:row>
    <x:row r="910">
      <x:c r="A910" s="63" t="str">
        <x:v>CIV-LIFE-00905</x:v>
      </x:c>
      <x:c r="B910" s="87" t="n">
        <x:v>39746</x:v>
      </x:c>
      <x:c r="C910" s="63" t="str">
        <x:v>construction_start</x:v>
      </x:c>
      <x:c r="D910" s="61" t="str">
        <x:v>Construction start</x:v>
      </x:c>
      <x:c r="E910" s="61" t="str">
        <x:v>exact date reported by source</x:v>
      </x:c>
      <x:c r="F910" s="63" t="str">
        <x:v>CIV-PWR-0425</x:v>
      </x:c>
      <x:c r="G910" s="61" t="str">
        <x:v>Leningrad 2-1</x:v>
      </x:c>
      <x:c r="H910" s="61" t="str">
        <x:v>Leningrad 2</x:v>
      </x:c>
      <x:c r="I910" s="63" t="str">
        <x:v>RU</x:v>
      </x:c>
      <x:c r="J910" s="63" t="str">
        <x:v>Russia</x:v>
      </x:c>
      <x:c r="K910" s="86" t="n">
        <x:v>59.837</x:v>
      </x:c>
      <x:c r="L910" s="86" t="n">
        <x:v>29.039</x:v>
      </x:c>
      <x:c r="M910" s="63" t="str">
        <x:v>PWR</x:v>
      </x:c>
      <x:c r="N910" s="61" t="str">
        <x:v>VVER V-491</x:v>
      </x:c>
      <x:c r="O910" s="88" t="n">
        <x:v>1066</x:v>
      </x:c>
      <x:c r="P910" s="61" t="str">
        <x:v>https://github.com/cristianst85/GeoNuclearData</x:v>
      </x:c>
      <x:c r="Q910" s="63" t="str">
        <x:v>high</x:v>
      </x:c>
    </x:row>
    <x:row r="911">
      <x:c r="A911" s="63" t="str">
        <x:v>CIV-LIFE-00906</x:v>
      </x:c>
      <x:c r="B911" s="87" t="n">
        <x:v>43402</x:v>
      </x:c>
      <x:c r="C911" s="63" t="str">
        <x:v>online</x:v>
      </x:c>
      <x:c r="D911" s="61" t="str">
        <x:v>Commercial operation date (GeoNuclear field definition)</x:v>
      </x:c>
      <x:c r="E911" s="61" t="str">
        <x:v>exact date reported by source</x:v>
      </x:c>
      <x:c r="F911" s="63" t="str">
        <x:v>CIV-PWR-0425</x:v>
      </x:c>
      <x:c r="G911" s="61" t="str">
        <x:v>Leningrad 2-1</x:v>
      </x:c>
      <x:c r="H911" s="61" t="str">
        <x:v>Leningrad 2</x:v>
      </x:c>
      <x:c r="I911" s="63" t="str">
        <x:v>RU</x:v>
      </x:c>
      <x:c r="J911" s="63" t="str">
        <x:v>Russia</x:v>
      </x:c>
      <x:c r="K911" s="86" t="n">
        <x:v>59.837</x:v>
      </x:c>
      <x:c r="L911" s="86" t="n">
        <x:v>29.039</x:v>
      </x:c>
      <x:c r="M911" s="63" t="str">
        <x:v>PWR</x:v>
      </x:c>
      <x:c r="N911" s="61" t="str">
        <x:v>VVER V-491</x:v>
      </x:c>
      <x:c r="O911" s="88" t="n">
        <x:v>1066</x:v>
      </x:c>
      <x:c r="P911" s="61" t="str">
        <x:v>https://github.com/cristianst85/GeoNuclearData</x:v>
      </x:c>
      <x:c r="Q911" s="63" t="str">
        <x:v>high</x:v>
      </x:c>
    </x:row>
    <x:row r="912">
      <x:c r="A912" s="63" t="str">
        <x:v>CIV-LIFE-00907</x:v>
      </x:c>
      <x:c r="B912" s="87" t="n">
        <x:v>40283</x:v>
      </x:c>
      <x:c r="C912" s="63" t="str">
        <x:v>construction_start</x:v>
      </x:c>
      <x:c r="D912" s="61" t="str">
        <x:v>Construction start</x:v>
      </x:c>
      <x:c r="E912" s="61" t="str">
        <x:v>exact date reported by source</x:v>
      </x:c>
      <x:c r="F912" s="63" t="str">
        <x:v>CIV-PWR-0426</x:v>
      </x:c>
      <x:c r="G912" s="61" t="str">
        <x:v>Leningrad 2-2</x:v>
      </x:c>
      <x:c r="H912" s="61" t="str">
        <x:v>Leningrad 2</x:v>
      </x:c>
      <x:c r="I912" s="63" t="str">
        <x:v>RU</x:v>
      </x:c>
      <x:c r="J912" s="63" t="str">
        <x:v>Russia</x:v>
      </x:c>
      <x:c r="K912" s="86" t="n">
        <x:v>59.837</x:v>
      </x:c>
      <x:c r="L912" s="86" t="n">
        <x:v>29.039</x:v>
      </x:c>
      <x:c r="M912" s="63" t="str">
        <x:v>PWR</x:v>
      </x:c>
      <x:c r="N912" s="61" t="str">
        <x:v>VVER V-491</x:v>
      </x:c>
      <x:c r="O912" s="88" t="n">
        <x:v>1066</x:v>
      </x:c>
      <x:c r="P912" s="61" t="str">
        <x:v>https://github.com/cristianst85/GeoNuclearData</x:v>
      </x:c>
      <x:c r="Q912" s="63" t="str">
        <x:v>high</x:v>
      </x:c>
    </x:row>
    <x:row r="913">
      <x:c r="A913" s="63" t="str">
        <x:v>CIV-LIFE-00908</x:v>
      </x:c>
      <x:c r="B913" s="87" t="n">
        <x:v>44273</x:v>
      </x:c>
      <x:c r="C913" s="63" t="str">
        <x:v>online</x:v>
      </x:c>
      <x:c r="D913" s="61" t="str">
        <x:v>Commercial operation date (GeoNuclear field definition)</x:v>
      </x:c>
      <x:c r="E913" s="61" t="str">
        <x:v>exact date reported by source</x:v>
      </x:c>
      <x:c r="F913" s="63" t="str">
        <x:v>CIV-PWR-0426</x:v>
      </x:c>
      <x:c r="G913" s="61" t="str">
        <x:v>Leningrad 2-2</x:v>
      </x:c>
      <x:c r="H913" s="61" t="str">
        <x:v>Leningrad 2</x:v>
      </x:c>
      <x:c r="I913" s="63" t="str">
        <x:v>RU</x:v>
      </x:c>
      <x:c r="J913" s="63" t="str">
        <x:v>Russia</x:v>
      </x:c>
      <x:c r="K913" s="86" t="n">
        <x:v>59.837</x:v>
      </x:c>
      <x:c r="L913" s="86" t="n">
        <x:v>29.039</x:v>
      </x:c>
      <x:c r="M913" s="63" t="str">
        <x:v>PWR</x:v>
      </x:c>
      <x:c r="N913" s="61" t="str">
        <x:v>VVER V-491</x:v>
      </x:c>
      <x:c r="O913" s="88" t="n">
        <x:v>1066</x:v>
      </x:c>
      <x:c r="P913" s="61" t="str">
        <x:v>https://github.com/cristianst85/GeoNuclearData</x:v>
      </x:c>
      <x:c r="Q913" s="63" t="str">
        <x:v>high</x:v>
      </x:c>
    </x:row>
    <x:row r="914">
      <x:c r="A914" s="63" t="str">
        <x:v>CIV-LIFE-00909</x:v>
      </x:c>
      <x:c r="B914" s="87" t="n">
        <x:v>25628</x:v>
      </x:c>
      <x:c r="C914" s="63" t="str">
        <x:v>construction_start</x:v>
      </x:c>
      <x:c r="D914" s="61" t="str">
        <x:v>Construction start</x:v>
      </x:c>
      <x:c r="E914" s="61" t="str">
        <x:v>exact date reported by source</x:v>
      </x:c>
      <x:c r="F914" s="63" t="str">
        <x:v>CIV-PWR-0429</x:v>
      </x:c>
      <x:c r="G914" s="61" t="str">
        <x:v>Leningrad-1</x:v>
      </x:c>
      <x:c r="H914" s="61" t="str">
        <x:v>Leningrad</x:v>
      </x:c>
      <x:c r="I914" s="63" t="str">
        <x:v>RU</x:v>
      </x:c>
      <x:c r="J914" s="63" t="str">
        <x:v>Russia</x:v>
      </x:c>
      <x:c r="K914" s="86" t="n">
        <x:v>59.837</x:v>
      </x:c>
      <x:c r="L914" s="86" t="n">
        <x:v>29.039</x:v>
      </x:c>
      <x:c r="M914" s="63" t="str">
        <x:v>LWGR</x:v>
      </x:c>
      <x:c r="N914" s="61" t="str">
        <x:v>RBMK-1000</x:v>
      </x:c>
      <x:c r="O914" s="88" t="n">
        <x:v>925</x:v>
      </x:c>
      <x:c r="P914" s="61" t="str">
        <x:v>https://github.com/cristianst85/GeoNuclearData</x:v>
      </x:c>
      <x:c r="Q914" s="63" t="str">
        <x:v>high</x:v>
      </x:c>
    </x:row>
    <x:row r="915">
      <x:c r="A915" s="63" t="str">
        <x:v>CIV-LIFE-00910</x:v>
      </x:c>
      <x:c r="B915" s="87" t="n">
        <x:v>27334</x:v>
      </x:c>
      <x:c r="C915" s="63" t="str">
        <x:v>online</x:v>
      </x:c>
      <x:c r="D915" s="61" t="str">
        <x:v>Commercial operation date (GeoNuclear field definition)</x:v>
      </x:c>
      <x:c r="E915" s="61" t="str">
        <x:v>exact date reported by source</x:v>
      </x:c>
      <x:c r="F915" s="63" t="str">
        <x:v>CIV-PWR-0429</x:v>
      </x:c>
      <x:c r="G915" s="61" t="str">
        <x:v>Leningrad-1</x:v>
      </x:c>
      <x:c r="H915" s="61" t="str">
        <x:v>Leningrad</x:v>
      </x:c>
      <x:c r="I915" s="63" t="str">
        <x:v>RU</x:v>
      </x:c>
      <x:c r="J915" s="63" t="str">
        <x:v>Russia</x:v>
      </x:c>
      <x:c r="K915" s="86" t="n">
        <x:v>59.837</x:v>
      </x:c>
      <x:c r="L915" s="86" t="n">
        <x:v>29.039</x:v>
      </x:c>
      <x:c r="M915" s="63" t="str">
        <x:v>LWGR</x:v>
      </x:c>
      <x:c r="N915" s="61" t="str">
        <x:v>RBMK-1000</x:v>
      </x:c>
      <x:c r="O915" s="88" t="n">
        <x:v>925</x:v>
      </x:c>
      <x:c r="P915" s="61" t="str">
        <x:v>https://github.com/cristianst85/GeoNuclearData</x:v>
      </x:c>
      <x:c r="Q915" s="63" t="str">
        <x:v>high</x:v>
      </x:c>
    </x:row>
    <x:row r="916">
      <x:c r="A916" s="63" t="str">
        <x:v>CIV-LIFE-00911</x:v>
      </x:c>
      <x:c r="B916" s="87" t="n">
        <x:v>43456</x:v>
      </x:c>
      <x:c r="C916" s="63" t="str">
        <x:v>offline</x:v>
      </x:c>
      <x:c r="D916" s="61" t="str">
        <x:v>Permanent shutdown date (GeoNuclear field definition)</x:v>
      </x:c>
      <x:c r="E916" s="61" t="str">
        <x:v>exact date reported by source</x:v>
      </x:c>
      <x:c r="F916" s="63" t="str">
        <x:v>CIV-PWR-0429</x:v>
      </x:c>
      <x:c r="G916" s="61" t="str">
        <x:v>Leningrad-1</x:v>
      </x:c>
      <x:c r="H916" s="61" t="str">
        <x:v>Leningrad</x:v>
      </x:c>
      <x:c r="I916" s="63" t="str">
        <x:v>RU</x:v>
      </x:c>
      <x:c r="J916" s="63" t="str">
        <x:v>Russia</x:v>
      </x:c>
      <x:c r="K916" s="86" t="n">
        <x:v>59.837</x:v>
      </x:c>
      <x:c r="L916" s="86" t="n">
        <x:v>29.039</x:v>
      </x:c>
      <x:c r="M916" s="63" t="str">
        <x:v>LWGR</x:v>
      </x:c>
      <x:c r="N916" s="61" t="str">
        <x:v>RBMK-1000</x:v>
      </x:c>
      <x:c r="O916" s="88" t="n">
        <x:v>925</x:v>
      </x:c>
      <x:c r="P916" s="61" t="str">
        <x:v>https://github.com/cristianst85/GeoNuclearData</x:v>
      </x:c>
      <x:c r="Q916" s="63" t="str">
        <x:v>high</x:v>
      </x:c>
    </x:row>
    <x:row r="917">
      <x:c r="A917" s="63" t="str">
        <x:v>CIV-LIFE-00912</x:v>
      </x:c>
      <x:c r="B917" s="87" t="n">
        <x:v>25720</x:v>
      </x:c>
      <x:c r="C917" s="63" t="str">
        <x:v>construction_start</x:v>
      </x:c>
      <x:c r="D917" s="61" t="str">
        <x:v>Construction start</x:v>
      </x:c>
      <x:c r="E917" s="61" t="str">
        <x:v>exact date reported by source</x:v>
      </x:c>
      <x:c r="F917" s="63" t="str">
        <x:v>CIV-PWR-0430</x:v>
      </x:c>
      <x:c r="G917" s="61" t="str">
        <x:v>Leningrad-2</x:v>
      </x:c>
      <x:c r="H917" s="61" t="str">
        <x:v>Leningrad</x:v>
      </x:c>
      <x:c r="I917" s="63" t="str">
        <x:v>RU</x:v>
      </x:c>
      <x:c r="J917" s="63" t="str">
        <x:v>Russia</x:v>
      </x:c>
      <x:c r="K917" s="86" t="n">
        <x:v>59.837</x:v>
      </x:c>
      <x:c r="L917" s="86" t="n">
        <x:v>29.039</x:v>
      </x:c>
      <x:c r="M917" s="63" t="str">
        <x:v>LWGR</x:v>
      </x:c>
      <x:c r="N917" s="61" t="str">
        <x:v>RBMK-1000</x:v>
      </x:c>
      <x:c r="O917" s="88" t="n">
        <x:v>925</x:v>
      </x:c>
      <x:c r="P917" s="61" t="str">
        <x:v>https://github.com/cristianst85/GeoNuclearData</x:v>
      </x:c>
      <x:c r="Q917" s="63" t="str">
        <x:v>high</x:v>
      </x:c>
    </x:row>
    <x:row r="918">
      <x:c r="A918" s="63" t="str">
        <x:v>CIV-LIFE-00913</x:v>
      </x:c>
      <x:c r="B918" s="87" t="n">
        <x:v>27801</x:v>
      </x:c>
      <x:c r="C918" s="63" t="str">
        <x:v>online</x:v>
      </x:c>
      <x:c r="D918" s="61" t="str">
        <x:v>Commercial operation date (GeoNuclear field definition)</x:v>
      </x:c>
      <x:c r="E918" s="61" t="str">
        <x:v>exact date reported by source</x:v>
      </x:c>
      <x:c r="F918" s="63" t="str">
        <x:v>CIV-PWR-0430</x:v>
      </x:c>
      <x:c r="G918" s="61" t="str">
        <x:v>Leningrad-2</x:v>
      </x:c>
      <x:c r="H918" s="61" t="str">
        <x:v>Leningrad</x:v>
      </x:c>
      <x:c r="I918" s="63" t="str">
        <x:v>RU</x:v>
      </x:c>
      <x:c r="J918" s="63" t="str">
        <x:v>Russia</x:v>
      </x:c>
      <x:c r="K918" s="86" t="n">
        <x:v>59.837</x:v>
      </x:c>
      <x:c r="L918" s="86" t="n">
        <x:v>29.039</x:v>
      </x:c>
      <x:c r="M918" s="63" t="str">
        <x:v>LWGR</x:v>
      </x:c>
      <x:c r="N918" s="61" t="str">
        <x:v>RBMK-1000</x:v>
      </x:c>
      <x:c r="O918" s="88" t="n">
        <x:v>925</x:v>
      </x:c>
      <x:c r="P918" s="61" t="str">
        <x:v>https://github.com/cristianst85/GeoNuclearData</x:v>
      </x:c>
      <x:c r="Q918" s="63" t="str">
        <x:v>high</x:v>
      </x:c>
    </x:row>
    <x:row r="919">
      <x:c r="A919" s="63" t="str">
        <x:v>CIV-LIFE-00914</x:v>
      </x:c>
      <x:c r="B919" s="87" t="n">
        <x:v>44145</x:v>
      </x:c>
      <x:c r="C919" s="63" t="str">
        <x:v>offline</x:v>
      </x:c>
      <x:c r="D919" s="61" t="str">
        <x:v>Permanent shutdown date (GeoNuclear field definition)</x:v>
      </x:c>
      <x:c r="E919" s="61" t="str">
        <x:v>exact date reported by source</x:v>
      </x:c>
      <x:c r="F919" s="63" t="str">
        <x:v>CIV-PWR-0430</x:v>
      </x:c>
      <x:c r="G919" s="61" t="str">
        <x:v>Leningrad-2</x:v>
      </x:c>
      <x:c r="H919" s="61" t="str">
        <x:v>Leningrad</x:v>
      </x:c>
      <x:c r="I919" s="63" t="str">
        <x:v>RU</x:v>
      </x:c>
      <x:c r="J919" s="63" t="str">
        <x:v>Russia</x:v>
      </x:c>
      <x:c r="K919" s="86" t="n">
        <x:v>59.837</x:v>
      </x:c>
      <x:c r="L919" s="86" t="n">
        <x:v>29.039</x:v>
      </x:c>
      <x:c r="M919" s="63" t="str">
        <x:v>LWGR</x:v>
      </x:c>
      <x:c r="N919" s="61" t="str">
        <x:v>RBMK-1000</x:v>
      </x:c>
      <x:c r="O919" s="88" t="n">
        <x:v>925</x:v>
      </x:c>
      <x:c r="P919" s="61" t="str">
        <x:v>https://github.com/cristianst85/GeoNuclearData</x:v>
      </x:c>
      <x:c r="Q919" s="63" t="str">
        <x:v>high</x:v>
      </x:c>
    </x:row>
    <x:row r="920">
      <x:c r="A920" s="63" t="str">
        <x:v>CIV-LIFE-00915</x:v>
      </x:c>
      <x:c r="B920" s="87" t="n">
        <x:v>26999</x:v>
      </x:c>
      <x:c r="C920" s="63" t="str">
        <x:v>construction_start</x:v>
      </x:c>
      <x:c r="D920" s="61" t="str">
        <x:v>Construction start</x:v>
      </x:c>
      <x:c r="E920" s="61" t="str">
        <x:v>exact date reported by source</x:v>
      </x:c>
      <x:c r="F920" s="63" t="str">
        <x:v>CIV-PWR-0431</x:v>
      </x:c>
      <x:c r="G920" s="61" t="str">
        <x:v>Leningrad-3</x:v>
      </x:c>
      <x:c r="H920" s="61" t="str">
        <x:v>Leningrad</x:v>
      </x:c>
      <x:c r="I920" s="63" t="str">
        <x:v>RU</x:v>
      </x:c>
      <x:c r="J920" s="63" t="str">
        <x:v>Russia</x:v>
      </x:c>
      <x:c r="K920" s="86" t="n">
        <x:v>59.837</x:v>
      </x:c>
      <x:c r="L920" s="86" t="n">
        <x:v>29.039</x:v>
      </x:c>
      <x:c r="M920" s="63" t="str">
        <x:v>LWGR</x:v>
      </x:c>
      <x:c r="N920" s="61" t="str">
        <x:v>RBMK-1000</x:v>
      </x:c>
      <x:c r="O920" s="88" t="n">
        <x:v>925</x:v>
      </x:c>
      <x:c r="P920" s="61" t="str">
        <x:v>https://github.com/cristianst85/GeoNuclearData</x:v>
      </x:c>
      <x:c r="Q920" s="63" t="str">
        <x:v>high</x:v>
      </x:c>
    </x:row>
    <x:row r="921">
      <x:c r="A921" s="63" t="str">
        <x:v>CIV-LIFE-00916</x:v>
      </x:c>
      <x:c r="B921" s="87" t="n">
        <x:v>29401</x:v>
      </x:c>
      <x:c r="C921" s="63" t="str">
        <x:v>online</x:v>
      </x:c>
      <x:c r="D921" s="61" t="str">
        <x:v>Commercial operation date (GeoNuclear field definition)</x:v>
      </x:c>
      <x:c r="E921" s="61" t="str">
        <x:v>exact date reported by source</x:v>
      </x:c>
      <x:c r="F921" s="63" t="str">
        <x:v>CIV-PWR-0431</x:v>
      </x:c>
      <x:c r="G921" s="61" t="str">
        <x:v>Leningrad-3</x:v>
      </x:c>
      <x:c r="H921" s="61" t="str">
        <x:v>Leningrad</x:v>
      </x:c>
      <x:c r="I921" s="63" t="str">
        <x:v>RU</x:v>
      </x:c>
      <x:c r="J921" s="63" t="str">
        <x:v>Russia</x:v>
      </x:c>
      <x:c r="K921" s="86" t="n">
        <x:v>59.837</x:v>
      </x:c>
      <x:c r="L921" s="86" t="n">
        <x:v>29.039</x:v>
      </x:c>
      <x:c r="M921" s="63" t="str">
        <x:v>LWGR</x:v>
      </x:c>
      <x:c r="N921" s="61" t="str">
        <x:v>RBMK-1000</x:v>
      </x:c>
      <x:c r="O921" s="88" t="n">
        <x:v>925</x:v>
      </x:c>
      <x:c r="P921" s="61" t="str">
        <x:v>https://github.com/cristianst85/GeoNuclearData</x:v>
      </x:c>
      <x:c r="Q921" s="63" t="str">
        <x:v>high</x:v>
      </x:c>
    </x:row>
    <x:row r="922">
      <x:c r="A922" s="63" t="str">
        <x:v>CIV-LIFE-00917</x:v>
      </x:c>
      <x:c r="B922" s="87" t="n">
        <x:v>27426</x:v>
      </x:c>
      <x:c r="C922" s="63" t="str">
        <x:v>construction_start</x:v>
      </x:c>
      <x:c r="D922" s="61" t="str">
        <x:v>Construction start</x:v>
      </x:c>
      <x:c r="E922" s="61" t="str">
        <x:v>exact date reported by source</x:v>
      </x:c>
      <x:c r="F922" s="63" t="str">
        <x:v>CIV-PWR-0432</x:v>
      </x:c>
      <x:c r="G922" s="61" t="str">
        <x:v>Leningrad-4</x:v>
      </x:c>
      <x:c r="H922" s="61" t="str">
        <x:v>Leningrad</x:v>
      </x:c>
      <x:c r="I922" s="63" t="str">
        <x:v>RU</x:v>
      </x:c>
      <x:c r="J922" s="63" t="str">
        <x:v>Russia</x:v>
      </x:c>
      <x:c r="K922" s="86" t="n">
        <x:v>59.837</x:v>
      </x:c>
      <x:c r="L922" s="86" t="n">
        <x:v>29.039</x:v>
      </x:c>
      <x:c r="M922" s="63" t="str">
        <x:v>LWGR</x:v>
      </x:c>
      <x:c r="N922" s="61" t="str">
        <x:v>RBMK-1000</x:v>
      </x:c>
      <x:c r="O922" s="88" t="n">
        <x:v>925</x:v>
      </x:c>
      <x:c r="P922" s="61" t="str">
        <x:v>https://github.com/cristianst85/GeoNuclearData</x:v>
      </x:c>
      <x:c r="Q922" s="63" t="str">
        <x:v>high</x:v>
      </x:c>
    </x:row>
    <x:row r="923">
      <x:c r="A923" s="63" t="str">
        <x:v>CIV-LIFE-00918</x:v>
      </x:c>
      <x:c r="B923" s="87" t="n">
        <x:v>29827</x:v>
      </x:c>
      <x:c r="C923" s="63" t="str">
        <x:v>online</x:v>
      </x:c>
      <x:c r="D923" s="61" t="str">
        <x:v>Commercial operation date (GeoNuclear field definition)</x:v>
      </x:c>
      <x:c r="E923" s="61" t="str">
        <x:v>exact date reported by source</x:v>
      </x:c>
      <x:c r="F923" s="63" t="str">
        <x:v>CIV-PWR-0432</x:v>
      </x:c>
      <x:c r="G923" s="61" t="str">
        <x:v>Leningrad-4</x:v>
      </x:c>
      <x:c r="H923" s="61" t="str">
        <x:v>Leningrad</x:v>
      </x:c>
      <x:c r="I923" s="63" t="str">
        <x:v>RU</x:v>
      </x:c>
      <x:c r="J923" s="63" t="str">
        <x:v>Russia</x:v>
      </x:c>
      <x:c r="K923" s="86" t="n">
        <x:v>59.837</x:v>
      </x:c>
      <x:c r="L923" s="86" t="n">
        <x:v>29.039</x:v>
      </x:c>
      <x:c r="M923" s="63" t="str">
        <x:v>LWGR</x:v>
      </x:c>
      <x:c r="N923" s="61" t="str">
        <x:v>RBMK-1000</x:v>
      </x:c>
      <x:c r="O923" s="88" t="n">
        <x:v>925</x:v>
      </x:c>
      <x:c r="P923" s="61" t="str">
        <x:v>https://github.com/cristianst85/GeoNuclearData</x:v>
      </x:c>
      <x:c r="Q923" s="63" t="str">
        <x:v>high</x:v>
      </x:c>
    </x:row>
    <x:row r="924">
      <x:c r="A924" s="63" t="str">
        <x:v>CIV-LIFE-00919</x:v>
      </x:c>
      <x:c r="B924" s="87" t="n">
        <x:v>27199</x:v>
      </x:c>
      <x:c r="C924" s="63" t="str">
        <x:v>construction_start</x:v>
      </x:c>
      <x:c r="D924" s="61" t="str">
        <x:v>Construction start</x:v>
      </x:c>
      <x:c r="E924" s="61" t="str">
        <x:v>exact date reported by source</x:v>
      </x:c>
      <x:c r="F924" s="63" t="str">
        <x:v>CIV-PWR-0435</x:v>
      </x:c>
      <x:c r="G924" s="61" t="str">
        <x:v>Limerick-1</x:v>
      </x:c>
      <x:c r="H924" s="61" t="str">
        <x:v>Limerick</x:v>
      </x:c>
      <x:c r="I924" s="63" t="str">
        <x:v>US</x:v>
      </x:c>
      <x:c r="J924" s="63" t="str">
        <x:v>United States</x:v>
      </x:c>
      <x:c r="K924" s="86" t="n">
        <x:v>40.225</x:v>
      </x:c>
      <x:c r="L924" s="86" t="n">
        <x:v>-75.584</x:v>
      </x:c>
      <x:c r="M924" s="63" t="str">
        <x:v>BWR</x:v>
      </x:c>
      <x:c r="N924" s="61" t="str">
        <x:v>BWR-4 (Mark 2)</x:v>
      </x:c>
      <x:c r="O924" s="88" t="n">
        <x:v>1055</x:v>
      </x:c>
      <x:c r="P924" s="61" t="str">
        <x:v>https://github.com/cristianst85/GeoNuclearData</x:v>
      </x:c>
      <x:c r="Q924" s="63" t="str">
        <x:v>high</x:v>
      </x:c>
    </x:row>
    <x:row r="925">
      <x:c r="A925" s="63" t="str">
        <x:v>CIV-LIFE-00920</x:v>
      </x:c>
      <x:c r="B925" s="87" t="n">
        <x:v>31444</x:v>
      </x:c>
      <x:c r="C925" s="63" t="str">
        <x:v>online</x:v>
      </x:c>
      <x:c r="D925" s="61" t="str">
        <x:v>Commercial operation date (GeoNuclear field definition)</x:v>
      </x:c>
      <x:c r="E925" s="61" t="str">
        <x:v>exact date reported by source</x:v>
      </x:c>
      <x:c r="F925" s="63" t="str">
        <x:v>CIV-PWR-0435</x:v>
      </x:c>
      <x:c r="G925" s="61" t="str">
        <x:v>Limerick-1</x:v>
      </x:c>
      <x:c r="H925" s="61" t="str">
        <x:v>Limerick</x:v>
      </x:c>
      <x:c r="I925" s="63" t="str">
        <x:v>US</x:v>
      </x:c>
      <x:c r="J925" s="63" t="str">
        <x:v>United States</x:v>
      </x:c>
      <x:c r="K925" s="86" t="n">
        <x:v>40.225</x:v>
      </x:c>
      <x:c r="L925" s="86" t="n">
        <x:v>-75.584</x:v>
      </x:c>
      <x:c r="M925" s="63" t="str">
        <x:v>BWR</x:v>
      </x:c>
      <x:c r="N925" s="61" t="str">
        <x:v>BWR-4 (Mark 2)</x:v>
      </x:c>
      <x:c r="O925" s="88" t="n">
        <x:v>1055</x:v>
      </x:c>
      <x:c r="P925" s="61" t="str">
        <x:v>https://github.com/cristianst85/GeoNuclearData</x:v>
      </x:c>
      <x:c r="Q925" s="63" t="str">
        <x:v>high</x:v>
      </x:c>
    </x:row>
    <x:row r="926">
      <x:c r="A926" s="63" t="str">
        <x:v>CIV-LIFE-00921</x:v>
      </x:c>
      <x:c r="B926" s="87" t="n">
        <x:v>27199</x:v>
      </x:c>
      <x:c r="C926" s="63" t="str">
        <x:v>construction_start</x:v>
      </x:c>
      <x:c r="D926" s="61" t="str">
        <x:v>Construction start</x:v>
      </x:c>
      <x:c r="E926" s="61" t="str">
        <x:v>exact date reported by source</x:v>
      </x:c>
      <x:c r="F926" s="63" t="str">
        <x:v>CIV-PWR-0436</x:v>
      </x:c>
      <x:c r="G926" s="61" t="str">
        <x:v>Limerick-2</x:v>
      </x:c>
      <x:c r="H926" s="61" t="str">
        <x:v>Limerick</x:v>
      </x:c>
      <x:c r="I926" s="63" t="str">
        <x:v>US</x:v>
      </x:c>
      <x:c r="J926" s="63" t="str">
        <x:v>United States</x:v>
      </x:c>
      <x:c r="K926" s="86" t="n">
        <x:v>40.225</x:v>
      </x:c>
      <x:c r="L926" s="86" t="n">
        <x:v>-75.584</x:v>
      </x:c>
      <x:c r="M926" s="63" t="str">
        <x:v>BWR</x:v>
      </x:c>
      <x:c r="N926" s="61" t="str">
        <x:v>BWR-4 (Mark 2)</x:v>
      </x:c>
      <x:c r="O926" s="88" t="n">
        <x:v>1055</x:v>
      </x:c>
      <x:c r="P926" s="61" t="str">
        <x:v>https://github.com/cristianst85/GeoNuclearData</x:v>
      </x:c>
      <x:c r="Q926" s="63" t="str">
        <x:v>high</x:v>
      </x:c>
    </x:row>
    <x:row r="927">
      <x:c r="A927" s="63" t="str">
        <x:v>CIV-LIFE-00922</x:v>
      </x:c>
      <x:c r="B927" s="87" t="n">
        <x:v>32881</x:v>
      </x:c>
      <x:c r="C927" s="63" t="str">
        <x:v>online</x:v>
      </x:c>
      <x:c r="D927" s="61" t="str">
        <x:v>Commercial operation date (GeoNuclear field definition)</x:v>
      </x:c>
      <x:c r="E927" s="61" t="str">
        <x:v>exact date reported by source</x:v>
      </x:c>
      <x:c r="F927" s="63" t="str">
        <x:v>CIV-PWR-0436</x:v>
      </x:c>
      <x:c r="G927" s="61" t="str">
        <x:v>Limerick-2</x:v>
      </x:c>
      <x:c r="H927" s="61" t="str">
        <x:v>Limerick</x:v>
      </x:c>
      <x:c r="I927" s="63" t="str">
        <x:v>US</x:v>
      </x:c>
      <x:c r="J927" s="63" t="str">
        <x:v>United States</x:v>
      </x:c>
      <x:c r="K927" s="86" t="n">
        <x:v>40.225</x:v>
      </x:c>
      <x:c r="L927" s="86" t="n">
        <x:v>-75.584</x:v>
      </x:c>
      <x:c r="M927" s="63" t="str">
        <x:v>BWR</x:v>
      </x:c>
      <x:c r="N927" s="61" t="str">
        <x:v>BWR-4 (Mark 2)</x:v>
      </x:c>
      <x:c r="O927" s="88" t="n">
        <x:v>1055</x:v>
      </x:c>
      <x:c r="P927" s="61" t="str">
        <x:v>https://github.com/cristianst85/GeoNuclearData</x:v>
      </x:c>
      <x:c r="Q927" s="63" t="str">
        <x:v>high</x:v>
      </x:c>
    </x:row>
    <x:row r="928">
      <x:c r="A928" s="63" t="str">
        <x:v>CIV-LIFE-00923</x:v>
      </x:c>
      <x:c r="B928" s="87" t="n">
        <x:v>35565</x:v>
      </x:c>
      <x:c r="C928" s="63" t="str">
        <x:v>construction_start</x:v>
      </x:c>
      <x:c r="D928" s="61" t="str">
        <x:v>Construction start</x:v>
      </x:c>
      <x:c r="E928" s="61" t="str">
        <x:v>exact date reported by source</x:v>
      </x:c>
      <x:c r="F928" s="63" t="str">
        <x:v>CIV-PWR-0437</x:v>
      </x:c>
      <x:c r="G928" s="61" t="str">
        <x:v>Lingao-1</x:v>
      </x:c>
      <x:c r="H928" s="61" t="str">
        <x:v>Lingao</x:v>
      </x:c>
      <x:c r="I928" s="63" t="str">
        <x:v>CN</x:v>
      </x:c>
      <x:c r="J928" s="63" t="str">
        <x:v>China</x:v>
      </x:c>
      <x:c r="K928" s="86" t="n">
        <x:v>22.606</x:v>
      </x:c>
      <x:c r="L928" s="86" t="n">
        <x:v>114.55</x:v>
      </x:c>
      <x:c r="M928" s="63" t="str">
        <x:v>PWR</x:v>
      </x:c>
      <x:c r="N928" s="61" t="str">
        <x:v>M310</x:v>
      </x:c>
      <x:c r="O928" s="88" t="n">
        <x:v>950</x:v>
      </x:c>
      <x:c r="P928" s="61" t="str">
        <x:v>https://github.com/cristianst85/GeoNuclearData</x:v>
      </x:c>
      <x:c r="Q928" s="63" t="str">
        <x:v>high</x:v>
      </x:c>
    </x:row>
    <x:row r="929">
      <x:c r="A929" s="63" t="str">
        <x:v>CIV-LIFE-00924</x:v>
      </x:c>
      <x:c r="B929" s="87" t="n">
        <x:v>37404</x:v>
      </x:c>
      <x:c r="C929" s="63" t="str">
        <x:v>online</x:v>
      </x:c>
      <x:c r="D929" s="61" t="str">
        <x:v>Commercial operation date (GeoNuclear field definition)</x:v>
      </x:c>
      <x:c r="E929" s="61" t="str">
        <x:v>exact date reported by source</x:v>
      </x:c>
      <x:c r="F929" s="63" t="str">
        <x:v>CIV-PWR-0437</x:v>
      </x:c>
      <x:c r="G929" s="61" t="str">
        <x:v>Lingao-1</x:v>
      </x:c>
      <x:c r="H929" s="61" t="str">
        <x:v>Lingao</x:v>
      </x:c>
      <x:c r="I929" s="63" t="str">
        <x:v>CN</x:v>
      </x:c>
      <x:c r="J929" s="63" t="str">
        <x:v>China</x:v>
      </x:c>
      <x:c r="K929" s="86" t="n">
        <x:v>22.606</x:v>
      </x:c>
      <x:c r="L929" s="86" t="n">
        <x:v>114.55</x:v>
      </x:c>
      <x:c r="M929" s="63" t="str">
        <x:v>PWR</x:v>
      </x:c>
      <x:c r="N929" s="61" t="str">
        <x:v>M310</x:v>
      </x:c>
      <x:c r="O929" s="88" t="n">
        <x:v>950</x:v>
      </x:c>
      <x:c r="P929" s="61" t="str">
        <x:v>https://github.com/cristianst85/GeoNuclearData</x:v>
      </x:c>
      <x:c r="Q929" s="63" t="str">
        <x:v>high</x:v>
      </x:c>
    </x:row>
    <x:row r="930">
      <x:c r="A930" s="63" t="str">
        <x:v>CIV-LIFE-00925</x:v>
      </x:c>
      <x:c r="B930" s="87" t="n">
        <x:v>35762</x:v>
      </x:c>
      <x:c r="C930" s="63" t="str">
        <x:v>construction_start</x:v>
      </x:c>
      <x:c r="D930" s="61" t="str">
        <x:v>Construction start</x:v>
      </x:c>
      <x:c r="E930" s="61" t="str">
        <x:v>exact date reported by source</x:v>
      </x:c>
      <x:c r="F930" s="63" t="str">
        <x:v>CIV-PWR-0438</x:v>
      </x:c>
      <x:c r="G930" s="61" t="str">
        <x:v>Lingao-2</x:v>
      </x:c>
      <x:c r="H930" s="61" t="str">
        <x:v>Lingao</x:v>
      </x:c>
      <x:c r="I930" s="63" t="str">
        <x:v>CN</x:v>
      </x:c>
      <x:c r="J930" s="63" t="str">
        <x:v>China</x:v>
      </x:c>
      <x:c r="K930" s="86" t="n">
        <x:v>22.606</x:v>
      </x:c>
      <x:c r="L930" s="86" t="n">
        <x:v>114.55</x:v>
      </x:c>
      <x:c r="M930" s="63" t="str">
        <x:v>PWR</x:v>
      </x:c>
      <x:c r="N930" s="61" t="str">
        <x:v>M310</x:v>
      </x:c>
      <x:c r="O930" s="88" t="n">
        <x:v>950</x:v>
      </x:c>
      <x:c r="P930" s="61" t="str">
        <x:v>https://github.com/cristianst85/GeoNuclearData</x:v>
      </x:c>
      <x:c r="Q930" s="63" t="str">
        <x:v>high</x:v>
      </x:c>
    </x:row>
    <x:row r="931">
      <x:c r="A931" s="63" t="str">
        <x:v>CIV-LIFE-00926</x:v>
      </x:c>
      <x:c r="B931" s="87" t="n">
        <x:v>37629</x:v>
      </x:c>
      <x:c r="C931" s="63" t="str">
        <x:v>online</x:v>
      </x:c>
      <x:c r="D931" s="61" t="str">
        <x:v>Commercial operation date (GeoNuclear field definition)</x:v>
      </x:c>
      <x:c r="E931" s="61" t="str">
        <x:v>exact date reported by source</x:v>
      </x:c>
      <x:c r="F931" s="63" t="str">
        <x:v>CIV-PWR-0438</x:v>
      </x:c>
      <x:c r="G931" s="61" t="str">
        <x:v>Lingao-2</x:v>
      </x:c>
      <x:c r="H931" s="61" t="str">
        <x:v>Lingao</x:v>
      </x:c>
      <x:c r="I931" s="63" t="str">
        <x:v>CN</x:v>
      </x:c>
      <x:c r="J931" s="63" t="str">
        <x:v>China</x:v>
      </x:c>
      <x:c r="K931" s="86" t="n">
        <x:v>22.606</x:v>
      </x:c>
      <x:c r="L931" s="86" t="n">
        <x:v>114.55</x:v>
      </x:c>
      <x:c r="M931" s="63" t="str">
        <x:v>PWR</x:v>
      </x:c>
      <x:c r="N931" s="61" t="str">
        <x:v>M310</x:v>
      </x:c>
      <x:c r="O931" s="88" t="n">
        <x:v>950</x:v>
      </x:c>
      <x:c r="P931" s="61" t="str">
        <x:v>https://github.com/cristianst85/GeoNuclearData</x:v>
      </x:c>
      <x:c r="Q931" s="63" t="str">
        <x:v>high</x:v>
      </x:c>
    </x:row>
    <x:row r="932">
      <x:c r="A932" s="63" t="str">
        <x:v>CIV-LIFE-00927</x:v>
      </x:c>
      <x:c r="B932" s="87" t="n">
        <x:v>38701</x:v>
      </x:c>
      <x:c r="C932" s="63" t="str">
        <x:v>construction_start</x:v>
      </x:c>
      <x:c r="D932" s="61" t="str">
        <x:v>Construction start</x:v>
      </x:c>
      <x:c r="E932" s="61" t="str">
        <x:v>exact date reported by source</x:v>
      </x:c>
      <x:c r="F932" s="63" t="str">
        <x:v>CIV-PWR-0439</x:v>
      </x:c>
      <x:c r="G932" s="61" t="str">
        <x:v>Lingao-3</x:v>
      </x:c>
      <x:c r="H932" s="61" t="str">
        <x:v>Lingao</x:v>
      </x:c>
      <x:c r="I932" s="63" t="str">
        <x:v>CN</x:v>
      </x:c>
      <x:c r="J932" s="63" t="str">
        <x:v>China</x:v>
      </x:c>
      <x:c r="K932" s="86" t="n">
        <x:v>22.609</x:v>
      </x:c>
      <x:c r="L932" s="86" t="n">
        <x:v>114.552</x:v>
      </x:c>
      <x:c r="M932" s="63" t="str">
        <x:v>PWR</x:v>
      </x:c>
      <x:c r="N932" s="61" t="str">
        <x:v>CPR-1000</x:v>
      </x:c>
      <x:c r="O932" s="88" t="n">
        <x:v>1007</x:v>
      </x:c>
      <x:c r="P932" s="61" t="str">
        <x:v>https://github.com/cristianst85/GeoNuclearData</x:v>
      </x:c>
      <x:c r="Q932" s="63" t="str">
        <x:v>high</x:v>
      </x:c>
    </x:row>
    <x:row r="933">
      <x:c r="A933" s="63" t="str">
        <x:v>CIV-LIFE-00928</x:v>
      </x:c>
      <x:c r="B933" s="87" t="n">
        <x:v>40436</x:v>
      </x:c>
      <x:c r="C933" s="63" t="str">
        <x:v>online</x:v>
      </x:c>
      <x:c r="D933" s="61" t="str">
        <x:v>Commercial operation date (GeoNuclear field definition)</x:v>
      </x:c>
      <x:c r="E933" s="61" t="str">
        <x:v>exact date reported by source</x:v>
      </x:c>
      <x:c r="F933" s="63" t="str">
        <x:v>CIV-PWR-0439</x:v>
      </x:c>
      <x:c r="G933" s="61" t="str">
        <x:v>Lingao-3</x:v>
      </x:c>
      <x:c r="H933" s="61" t="str">
        <x:v>Lingao</x:v>
      </x:c>
      <x:c r="I933" s="63" t="str">
        <x:v>CN</x:v>
      </x:c>
      <x:c r="J933" s="63" t="str">
        <x:v>China</x:v>
      </x:c>
      <x:c r="K933" s="86" t="n">
        <x:v>22.609</x:v>
      </x:c>
      <x:c r="L933" s="86" t="n">
        <x:v>114.552</x:v>
      </x:c>
      <x:c r="M933" s="63" t="str">
        <x:v>PWR</x:v>
      </x:c>
      <x:c r="N933" s="61" t="str">
        <x:v>CPR-1000</x:v>
      </x:c>
      <x:c r="O933" s="88" t="n">
        <x:v>1007</x:v>
      </x:c>
      <x:c r="P933" s="61" t="str">
        <x:v>https://github.com/cristianst85/GeoNuclearData</x:v>
      </x:c>
      <x:c r="Q933" s="63" t="str">
        <x:v>high</x:v>
      </x:c>
    </x:row>
    <x:row r="934">
      <x:c r="A934" s="63" t="str">
        <x:v>CIV-LIFE-00929</x:v>
      </x:c>
      <x:c r="B934" s="87" t="n">
        <x:v>38883</x:v>
      </x:c>
      <x:c r="C934" s="63" t="str">
        <x:v>construction_start</x:v>
      </x:c>
      <x:c r="D934" s="61" t="str">
        <x:v>Construction start</x:v>
      </x:c>
      <x:c r="E934" s="61" t="str">
        <x:v>exact date reported by source</x:v>
      </x:c>
      <x:c r="F934" s="63" t="str">
        <x:v>CIV-PWR-0440</x:v>
      </x:c>
      <x:c r="G934" s="61" t="str">
        <x:v>Lingao-4</x:v>
      </x:c>
      <x:c r="H934" s="61" t="str">
        <x:v>Lingao</x:v>
      </x:c>
      <x:c r="I934" s="63" t="str">
        <x:v>CN</x:v>
      </x:c>
      <x:c r="J934" s="63" t="str">
        <x:v>China</x:v>
      </x:c>
      <x:c r="K934" s="86" t="n">
        <x:v>22.609</x:v>
      </x:c>
      <x:c r="L934" s="86" t="n">
        <x:v>114.552</x:v>
      </x:c>
      <x:c r="M934" s="63" t="str">
        <x:v>PWR</x:v>
      </x:c>
      <x:c r="N934" s="61" t="str">
        <x:v>CPR-1000</x:v>
      </x:c>
      <x:c r="O934" s="88" t="n">
        <x:v>1007</x:v>
      </x:c>
      <x:c r="P934" s="61" t="str">
        <x:v>https://github.com/cristianst85/GeoNuclearData</x:v>
      </x:c>
      <x:c r="Q934" s="63" t="str">
        <x:v>high</x:v>
      </x:c>
    </x:row>
    <x:row r="935">
      <x:c r="A935" s="63" t="str">
        <x:v>CIV-LIFE-00930</x:v>
      </x:c>
      <x:c r="B935" s="87" t="n">
        <x:v>40762</x:v>
      </x:c>
      <x:c r="C935" s="63" t="str">
        <x:v>online</x:v>
      </x:c>
      <x:c r="D935" s="61" t="str">
        <x:v>Commercial operation date (GeoNuclear field definition)</x:v>
      </x:c>
      <x:c r="E935" s="61" t="str">
        <x:v>exact date reported by source</x:v>
      </x:c>
      <x:c r="F935" s="63" t="str">
        <x:v>CIV-PWR-0440</x:v>
      </x:c>
      <x:c r="G935" s="61" t="str">
        <x:v>Lingao-4</x:v>
      </x:c>
      <x:c r="H935" s="61" t="str">
        <x:v>Lingao</x:v>
      </x:c>
      <x:c r="I935" s="63" t="str">
        <x:v>CN</x:v>
      </x:c>
      <x:c r="J935" s="63" t="str">
        <x:v>China</x:v>
      </x:c>
      <x:c r="K935" s="86" t="n">
        <x:v>22.609</x:v>
      </x:c>
      <x:c r="L935" s="86" t="n">
        <x:v>114.552</x:v>
      </x:c>
      <x:c r="M935" s="63" t="str">
        <x:v>PWR</x:v>
      </x:c>
      <x:c r="N935" s="61" t="str">
        <x:v>CPR-1000</x:v>
      </x:c>
      <x:c r="O935" s="88" t="n">
        <x:v>1007</x:v>
      </x:c>
      <x:c r="P935" s="61" t="str">
        <x:v>https://github.com/cristianst85/GeoNuclearData</x:v>
      </x:c>
      <x:c r="Q935" s="63" t="str">
        <x:v>high</x:v>
      </x:c>
    </x:row>
    <x:row r="936">
      <x:c r="A936" s="63" t="str">
        <x:v>CIV-LIFE-00931</x:v>
      </x:c>
      <x:c r="B936" s="87" t="n">
        <x:v>23651</x:v>
      </x:c>
      <x:c r="C936" s="63" t="str">
        <x:v>construction_start</x:v>
      </x:c>
      <x:c r="D936" s="61" t="str">
        <x:v>Construction start</x:v>
      </x:c>
      <x:c r="E936" s="61" t="str">
        <x:v>exact date reported by source</x:v>
      </x:c>
      <x:c r="F936" s="63" t="str">
        <x:v>CIV-PWR-0441</x:v>
      </x:c>
      <x:c r="G936" s="61" t="str">
        <x:v>Lingen</x:v>
      </x:c>
      <x:c r="H936" s="61" t="str">
        <x:v>Lingen</x:v>
      </x:c>
      <x:c r="I936" s="63" t="str">
        <x:v>DE</x:v>
      </x:c>
      <x:c r="J936" s="63" t="str">
        <x:v>Germany</x:v>
      </x:c>
      <x:c r="K936" s="86" t="n">
        <x:v>52.483</x:v>
      </x:c>
      <x:c r="L936" s="86" t="n">
        <x:v>7.302</x:v>
      </x:c>
      <x:c r="M936" s="63" t="str">
        <x:v>BWR</x:v>
      </x:c>
      <x:c r="N936" s="61" t="str">
        <x:v>BWR with fossil fuel-fired superheater</x:v>
      </x:c>
      <x:c r="O936" s="88" t="n">
        <x:v>183</x:v>
      </x:c>
      <x:c r="P936" s="61" t="str">
        <x:v>https://github.com/cristianst85/GeoNuclearData</x:v>
      </x:c>
      <x:c r="Q936" s="63" t="str">
        <x:v>high</x:v>
      </x:c>
    </x:row>
    <x:row r="937">
      <x:c r="A937" s="63" t="str">
        <x:v>CIV-LIFE-00932</x:v>
      </x:c>
      <x:c r="B937" s="87" t="n">
        <x:v>25112</x:v>
      </x:c>
      <x:c r="C937" s="63" t="str">
        <x:v>online</x:v>
      </x:c>
      <x:c r="D937" s="61" t="str">
        <x:v>Commercial operation date (GeoNuclear field definition)</x:v>
      </x:c>
      <x:c r="E937" s="61" t="str">
        <x:v>exact date reported by source</x:v>
      </x:c>
      <x:c r="F937" s="63" t="str">
        <x:v>CIV-PWR-0441</x:v>
      </x:c>
      <x:c r="G937" s="61" t="str">
        <x:v>Lingen</x:v>
      </x:c>
      <x:c r="H937" s="61" t="str">
        <x:v>Lingen</x:v>
      </x:c>
      <x:c r="I937" s="63" t="str">
        <x:v>DE</x:v>
      </x:c>
      <x:c r="J937" s="63" t="str">
        <x:v>Germany</x:v>
      </x:c>
      <x:c r="K937" s="86" t="n">
        <x:v>52.483</x:v>
      </x:c>
      <x:c r="L937" s="86" t="n">
        <x:v>7.302</x:v>
      </x:c>
      <x:c r="M937" s="63" t="str">
        <x:v>BWR</x:v>
      </x:c>
      <x:c r="N937" s="61" t="str">
        <x:v>BWR with fossil fuel-fired superheater</x:v>
      </x:c>
      <x:c r="O937" s="88" t="n">
        <x:v>183</x:v>
      </x:c>
      <x:c r="P937" s="61" t="str">
        <x:v>https://github.com/cristianst85/GeoNuclearData</x:v>
      </x:c>
      <x:c r="Q937" s="63" t="str">
        <x:v>high</x:v>
      </x:c>
    </x:row>
    <x:row r="938">
      <x:c r="A938" s="63" t="str">
        <x:v>CIV-LIFE-00933</x:v>
      </x:c>
      <x:c r="B938" s="87" t="n">
        <x:v>28130</x:v>
      </x:c>
      <x:c r="C938" s="63" t="str">
        <x:v>offline</x:v>
      </x:c>
      <x:c r="D938" s="61" t="str">
        <x:v>Permanent shutdown date (GeoNuclear field definition)</x:v>
      </x:c>
      <x:c r="E938" s="61" t="str">
        <x:v>exact date reported by source</x:v>
      </x:c>
      <x:c r="F938" s="63" t="str">
        <x:v>CIV-PWR-0441</x:v>
      </x:c>
      <x:c r="G938" s="61" t="str">
        <x:v>Lingen</x:v>
      </x:c>
      <x:c r="H938" s="61" t="str">
        <x:v>Lingen</x:v>
      </x:c>
      <x:c r="I938" s="63" t="str">
        <x:v>DE</x:v>
      </x:c>
      <x:c r="J938" s="63" t="str">
        <x:v>Germany</x:v>
      </x:c>
      <x:c r="K938" s="86" t="n">
        <x:v>52.483</x:v>
      </x:c>
      <x:c r="L938" s="86" t="n">
        <x:v>7.302</x:v>
      </x:c>
      <x:c r="M938" s="63" t="str">
        <x:v>BWR</x:v>
      </x:c>
      <x:c r="N938" s="61" t="str">
        <x:v>BWR with fossil fuel-fired superheater</x:v>
      </x:c>
      <x:c r="O938" s="88" t="n">
        <x:v>183</x:v>
      </x:c>
      <x:c r="P938" s="61" t="str">
        <x:v>https://github.com/cristianst85/GeoNuclearData</x:v>
      </x:c>
      <x:c r="Q938" s="63" t="str">
        <x:v>high</x:v>
      </x:c>
    </x:row>
    <x:row r="939">
      <x:c r="A939" s="63" t="str">
        <x:v>CIV-LIFE-00934</x:v>
      </x:c>
      <x:c r="B939" s="87" t="n">
        <x:v>26054</x:v>
      </x:c>
      <x:c r="C939" s="63" t="str">
        <x:v>construction_start</x:v>
      </x:c>
      <x:c r="D939" s="61" t="str">
        <x:v>Construction start</x:v>
      </x:c>
      <x:c r="E939" s="61" t="str">
        <x:v>exact date reported by source</x:v>
      </x:c>
      <x:c r="F939" s="63" t="str">
        <x:v>CIV-PWR-0444</x:v>
      </x:c>
      <x:c r="G939" s="61" t="str">
        <x:v>Loviisa-1</x:v>
      </x:c>
      <x:c r="H939" s="61" t="str">
        <x:v>Loviisa</x:v>
      </x:c>
      <x:c r="I939" s="63" t="str">
        <x:v>FI</x:v>
      </x:c>
      <x:c r="J939" s="63" t="str">
        <x:v>Finland</x:v>
      </x:c>
      <x:c r="K939" s="86" t="n">
        <x:v>60.372</x:v>
      </x:c>
      <x:c r="L939" s="86" t="n">
        <x:v>26.342</x:v>
      </x:c>
      <x:c r="M939" s="63" t="str">
        <x:v>PWR</x:v>
      </x:c>
      <x:c r="N939" s="61" t="str">
        <x:v>VVER V-213</x:v>
      </x:c>
      <x:c r="O939" s="88" t="n">
        <x:v>420</x:v>
      </x:c>
      <x:c r="P939" s="61" t="str">
        <x:v>https://github.com/cristianst85/GeoNuclearData</x:v>
      </x:c>
      <x:c r="Q939" s="63" t="str">
        <x:v>high</x:v>
      </x:c>
    </x:row>
    <x:row r="940">
      <x:c r="A940" s="63" t="str">
        <x:v>CIV-LIFE-00935</x:v>
      </x:c>
      <x:c r="B940" s="87" t="n">
        <x:v>28254</x:v>
      </x:c>
      <x:c r="C940" s="63" t="str">
        <x:v>online</x:v>
      </x:c>
      <x:c r="D940" s="61" t="str">
        <x:v>Commercial operation date (GeoNuclear field definition)</x:v>
      </x:c>
      <x:c r="E940" s="61" t="str">
        <x:v>exact date reported by source</x:v>
      </x:c>
      <x:c r="F940" s="63" t="str">
        <x:v>CIV-PWR-0444</x:v>
      </x:c>
      <x:c r="G940" s="61" t="str">
        <x:v>Loviisa-1</x:v>
      </x:c>
      <x:c r="H940" s="61" t="str">
        <x:v>Loviisa</x:v>
      </x:c>
      <x:c r="I940" s="63" t="str">
        <x:v>FI</x:v>
      </x:c>
      <x:c r="J940" s="63" t="str">
        <x:v>Finland</x:v>
      </x:c>
      <x:c r="K940" s="86" t="n">
        <x:v>60.372</x:v>
      </x:c>
      <x:c r="L940" s="86" t="n">
        <x:v>26.342</x:v>
      </x:c>
      <x:c r="M940" s="63" t="str">
        <x:v>PWR</x:v>
      </x:c>
      <x:c r="N940" s="61" t="str">
        <x:v>VVER V-213</x:v>
      </x:c>
      <x:c r="O940" s="88" t="n">
        <x:v>420</x:v>
      </x:c>
      <x:c r="P940" s="61" t="str">
        <x:v>https://github.com/cristianst85/GeoNuclearData</x:v>
      </x:c>
      <x:c r="Q940" s="63" t="str">
        <x:v>high</x:v>
      </x:c>
    </x:row>
    <x:row r="941">
      <x:c r="A941" s="63" t="str">
        <x:v>CIV-LIFE-00936</x:v>
      </x:c>
      <x:c r="B941" s="87" t="n">
        <x:v>26512</x:v>
      </x:c>
      <x:c r="C941" s="63" t="str">
        <x:v>construction_start</x:v>
      </x:c>
      <x:c r="D941" s="61" t="str">
        <x:v>Construction start</x:v>
      </x:c>
      <x:c r="E941" s="61" t="str">
        <x:v>exact date reported by source</x:v>
      </x:c>
      <x:c r="F941" s="63" t="str">
        <x:v>CIV-PWR-0445</x:v>
      </x:c>
      <x:c r="G941" s="61" t="str">
        <x:v>Loviisa-2</x:v>
      </x:c>
      <x:c r="H941" s="61" t="str">
        <x:v>Loviisa</x:v>
      </x:c>
      <x:c r="I941" s="63" t="str">
        <x:v>FI</x:v>
      </x:c>
      <x:c r="J941" s="63" t="str">
        <x:v>Finland</x:v>
      </x:c>
      <x:c r="K941" s="86" t="n">
        <x:v>60.372</x:v>
      </x:c>
      <x:c r="L941" s="86" t="n">
        <x:v>26.342</x:v>
      </x:c>
      <x:c r="M941" s="63" t="str">
        <x:v>PWR</x:v>
      </x:c>
      <x:c r="N941" s="61" t="str">
        <x:v>VVER V-213</x:v>
      </x:c>
      <x:c r="O941" s="88" t="n">
        <x:v>420</x:v>
      </x:c>
      <x:c r="P941" s="61" t="str">
        <x:v>https://github.com/cristianst85/GeoNuclearData</x:v>
      </x:c>
      <x:c r="Q941" s="63" t="str">
        <x:v>high</x:v>
      </x:c>
    </x:row>
    <x:row r="942">
      <x:c r="A942" s="63" t="str">
        <x:v>CIV-LIFE-00937</x:v>
      </x:c>
      <x:c r="B942" s="87" t="n">
        <x:v>29591</x:v>
      </x:c>
      <x:c r="C942" s="63" t="str">
        <x:v>online</x:v>
      </x:c>
      <x:c r="D942" s="61" t="str">
        <x:v>Commercial operation date (GeoNuclear field definition)</x:v>
      </x:c>
      <x:c r="E942" s="61" t="str">
        <x:v>exact date reported by source</x:v>
      </x:c>
      <x:c r="F942" s="63" t="str">
        <x:v>CIV-PWR-0445</x:v>
      </x:c>
      <x:c r="G942" s="61" t="str">
        <x:v>Loviisa-2</x:v>
      </x:c>
      <x:c r="H942" s="61" t="str">
        <x:v>Loviisa</x:v>
      </x:c>
      <x:c r="I942" s="63" t="str">
        <x:v>FI</x:v>
      </x:c>
      <x:c r="J942" s="63" t="str">
        <x:v>Finland</x:v>
      </x:c>
      <x:c r="K942" s="86" t="n">
        <x:v>60.372</x:v>
      </x:c>
      <x:c r="L942" s="86" t="n">
        <x:v>26.342</x:v>
      </x:c>
      <x:c r="M942" s="63" t="str">
        <x:v>PWR</x:v>
      </x:c>
      <x:c r="N942" s="61" t="str">
        <x:v>VVER V-213</x:v>
      </x:c>
      <x:c r="O942" s="88" t="n">
        <x:v>420</x:v>
      </x:c>
      <x:c r="P942" s="61" t="str">
        <x:v>https://github.com/cristianst85/GeoNuclearData</x:v>
      </x:c>
      <x:c r="Q942" s="63" t="str">
        <x:v>high</x:v>
      </x:c>
    </x:row>
    <x:row r="943">
      <x:c r="A943" s="63" t="str">
        <x:v>CIV-LIFE-00938</x:v>
      </x:c>
      <x:c r="B943" s="87" t="n">
        <x:v>22737</x:v>
      </x:c>
      <x:c r="C943" s="63" t="str">
        <x:v>construction_start</x:v>
      </x:c>
      <x:c r="D943" s="61" t="str">
        <x:v>Construction start</x:v>
      </x:c>
      <x:c r="E943" s="61" t="str">
        <x:v>exact date reported by source</x:v>
      </x:c>
      <x:c r="F943" s="63" t="str">
        <x:v>CIV-PWR-0446</x:v>
      </x:c>
      <x:c r="G943" s="61" t="str">
        <x:v>Lucens</x:v>
      </x:c>
      <x:c r="H943" s="61" t="str">
        <x:v>Lucens</x:v>
      </x:c>
      <x:c r="I943" s="63" t="str">
        <x:v>CH</x:v>
      </x:c>
      <x:c r="J943" s="63" t="str">
        <x:v>Switzerland</x:v>
      </x:c>
      <x:c r="K943" s="86" t="n">
        <x:v>46.693</x:v>
      </x:c>
      <x:c r="L943" s="86" t="n">
        <x:v>6.827</x:v>
      </x:c>
      <x:c r="M943" s="63" t="str">
        <x:v>HWGCR</x:v>
      </x:c>
      <x:c r="N943" s="61" t="str">
        <x:v>HWGCR: 2-loops</x:v>
      </x:c>
      <x:c r="O943" s="88" t="n">
        <x:v>6</x:v>
      </x:c>
      <x:c r="P943" s="61" t="str">
        <x:v>https://github.com/cristianst85/GeoNuclearData</x:v>
      </x:c>
      <x:c r="Q943" s="63" t="str">
        <x:v>high</x:v>
      </x:c>
    </x:row>
    <x:row r="944">
      <x:c r="A944" s="63" t="str">
        <x:v>CIV-LIFE-00939</x:v>
      </x:c>
      <x:c r="B944" s="87" t="n">
        <x:v>25224</x:v>
      </x:c>
      <x:c r="C944" s="63" t="str">
        <x:v>offline</x:v>
      </x:c>
      <x:c r="D944" s="61" t="str">
        <x:v>Permanent shutdown date (GeoNuclear field definition)</x:v>
      </x:c>
      <x:c r="E944" s="61" t="str">
        <x:v>exact date reported by source</x:v>
      </x:c>
      <x:c r="F944" s="63" t="str">
        <x:v>CIV-PWR-0446</x:v>
      </x:c>
      <x:c r="G944" s="61" t="str">
        <x:v>Lucens</x:v>
      </x:c>
      <x:c r="H944" s="61" t="str">
        <x:v>Lucens</x:v>
      </x:c>
      <x:c r="I944" s="63" t="str">
        <x:v>CH</x:v>
      </x:c>
      <x:c r="J944" s="63" t="str">
        <x:v>Switzerland</x:v>
      </x:c>
      <x:c r="K944" s="86" t="n">
        <x:v>46.693</x:v>
      </x:c>
      <x:c r="L944" s="86" t="n">
        <x:v>6.827</x:v>
      </x:c>
      <x:c r="M944" s="63" t="str">
        <x:v>HWGCR</x:v>
      </x:c>
      <x:c r="N944" s="61" t="str">
        <x:v>HWGCR: 2-loops</x:v>
      </x:c>
      <x:c r="O944" s="88" t="n">
        <x:v>6</x:v>
      </x:c>
      <x:c r="P944" s="61" t="str">
        <x:v>https://github.com/cristianst85/GeoNuclearData</x:v>
      </x:c>
      <x:c r="Q944" s="63" t="str">
        <x:v>high</x:v>
      </x:c>
    </x:row>
    <x:row r="945">
      <x:c r="A945" s="63" t="str">
        <x:v>CIV-LIFE-00940</x:v>
      </x:c>
      <x:c r="B945" s="87" t="n">
        <x:v>36250</x:v>
      </x:c>
      <x:c r="C945" s="63" t="str">
        <x:v>construction_start</x:v>
      </x:c>
      <x:c r="D945" s="61" t="str">
        <x:v>Construction start</x:v>
      </x:c>
      <x:c r="E945" s="61" t="str">
        <x:v>exact date reported by source</x:v>
      </x:c>
      <x:c r="F945" s="63" t="str">
        <x:v>CIV-PWR-0447</x:v>
      </x:c>
      <x:c r="G945" s="61" t="str">
        <x:v>Lungmen-1</x:v>
      </x:c>
      <x:c r="H945" s="61" t="str">
        <x:v>Lungmen</x:v>
      </x:c>
      <x:c r="I945" s="63" t="str">
        <x:v>TW</x:v>
      </x:c>
      <x:c r="J945" s="63" t="str">
        <x:v>Taiwan</x:v>
      </x:c>
      <x:c r="K945" s="86" t="n">
        <x:v>25.038</x:v>
      </x:c>
      <x:c r="L945" s="86" t="n">
        <x:v>121.924</x:v>
      </x:c>
      <x:c r="M945" s="63" t="str">
        <x:v>BWR</x:v>
      </x:c>
      <x:c r="N945" s="61" t="str">
        <x:v>ABWR</x:v>
      </x:c>
      <x:c r="O945" s="88" t="n">
        <x:v>1300</x:v>
      </x:c>
      <x:c r="P945" s="61" t="str">
        <x:v>https://github.com/cristianst85/GeoNuclearData</x:v>
      </x:c>
      <x:c r="Q945" s="63" t="str">
        <x:v>high</x:v>
      </x:c>
    </x:row>
    <x:row r="946">
      <x:c r="A946" s="63" t="str">
        <x:v>CIV-LIFE-00941</x:v>
      </x:c>
      <x:c r="B946" s="87" t="n">
        <x:v>36402</x:v>
      </x:c>
      <x:c r="C946" s="63" t="str">
        <x:v>construction_start</x:v>
      </x:c>
      <x:c r="D946" s="61" t="str">
        <x:v>Construction start</x:v>
      </x:c>
      <x:c r="E946" s="61" t="str">
        <x:v>exact date reported by source</x:v>
      </x:c>
      <x:c r="F946" s="63" t="str">
        <x:v>CIV-PWR-0448</x:v>
      </x:c>
      <x:c r="G946" s="61" t="str">
        <x:v>Lungmen-2</x:v>
      </x:c>
      <x:c r="H946" s="61" t="str">
        <x:v>Lungmen</x:v>
      </x:c>
      <x:c r="I946" s="63" t="str">
        <x:v>TW</x:v>
      </x:c>
      <x:c r="J946" s="63" t="str">
        <x:v>Taiwan</x:v>
      </x:c>
      <x:c r="K946" s="86" t="n">
        <x:v>25.038</x:v>
      </x:c>
      <x:c r="L946" s="86" t="n">
        <x:v>121.924</x:v>
      </x:c>
      <x:c r="M946" s="63" t="str">
        <x:v>BWR</x:v>
      </x:c>
      <x:c r="N946" s="61" t="str">
        <x:v>ABWR</x:v>
      </x:c>
      <x:c r="O946" s="88" t="n">
        <x:v>1300</x:v>
      </x:c>
      <x:c r="P946" s="61" t="str">
        <x:v>https://github.com/cristianst85/GeoNuclearData</x:v>
      </x:c>
      <x:c r="Q946" s="63" t="str">
        <x:v>high</x:v>
      </x:c>
    </x:row>
    <x:row r="947">
      <x:c r="A947" s="63" t="str">
        <x:v>CIV-LIFE-00942</x:v>
      </x:c>
      <x:c r="B947" s="87" t="n">
        <x:v>28723</x:v>
      </x:c>
      <x:c r="C947" s="63" t="str">
        <x:v>construction_start</x:v>
      </x:c>
      <x:c r="D947" s="61" t="str">
        <x:v>Construction start</x:v>
      </x:c>
      <x:c r="E947" s="61" t="str">
        <x:v>exact date reported by source</x:v>
      </x:c>
      <x:c r="F947" s="63" t="str">
        <x:v>CIV-PWR-0449</x:v>
      </x:c>
      <x:c r="G947" s="61" t="str">
        <x:v>Maanshan-1</x:v>
      </x:c>
      <x:c r="H947" s="61" t="str">
        <x:v>Maanshan</x:v>
      </x:c>
      <x:c r="I947" s="63" t="str">
        <x:v>TW</x:v>
      </x:c>
      <x:c r="J947" s="63" t="str">
        <x:v>Taiwan</x:v>
      </x:c>
      <x:c r="K947" s="86" t="n">
        <x:v>25.038</x:v>
      </x:c>
      <x:c r="L947" s="86" t="n">
        <x:v>121.924</x:v>
      </x:c>
      <x:c r="M947" s="63" t="str">
        <x:v>PWR</x:v>
      </x:c>
      <x:c r="N947" s="61" t="str">
        <x:v>WH 3LP (WE 312)</x:v>
      </x:c>
      <x:c r="O947" s="88" t="n">
        <x:v>936</x:v>
      </x:c>
      <x:c r="P947" s="61" t="str">
        <x:v>https://pris.iaea.org/PRIS/CountryStatistics/cDetails2.aspx?current=TW</x:v>
      </x:c>
      <x:c r="Q947" s="63" t="str">
        <x:v>high</x:v>
      </x:c>
    </x:row>
    <x:row r="948">
      <x:c r="A948" s="63" t="str">
        <x:v>CIV-LIFE-00943</x:v>
      </x:c>
      <x:c r="B948" s="87" t="n">
        <x:v>30890</x:v>
      </x:c>
      <x:c r="C948" s="63" t="str">
        <x:v>online</x:v>
      </x:c>
      <x:c r="D948" s="61" t="str">
        <x:v>Commercial operation date (GeoNuclear field definition)</x:v>
      </x:c>
      <x:c r="E948" s="61" t="str">
        <x:v>exact date reported by source</x:v>
      </x:c>
      <x:c r="F948" s="63" t="str">
        <x:v>CIV-PWR-0449</x:v>
      </x:c>
      <x:c r="G948" s="61" t="str">
        <x:v>Maanshan-1</x:v>
      </x:c>
      <x:c r="H948" s="61" t="str">
        <x:v>Maanshan</x:v>
      </x:c>
      <x:c r="I948" s="63" t="str">
        <x:v>TW</x:v>
      </x:c>
      <x:c r="J948" s="63" t="str">
        <x:v>Taiwan</x:v>
      </x:c>
      <x:c r="K948" s="86" t="n">
        <x:v>25.038</x:v>
      </x:c>
      <x:c r="L948" s="86" t="n">
        <x:v>121.924</x:v>
      </x:c>
      <x:c r="M948" s="63" t="str">
        <x:v>PWR</x:v>
      </x:c>
      <x:c r="N948" s="61" t="str">
        <x:v>WH 3LP (WE 312)</x:v>
      </x:c>
      <x:c r="O948" s="88" t="n">
        <x:v>936</x:v>
      </x:c>
      <x:c r="P948" s="61" t="str">
        <x:v>https://pris.iaea.org/PRIS/CountryStatistics/cDetails2.aspx?current=TW</x:v>
      </x:c>
      <x:c r="Q948" s="63" t="str">
        <x:v>high</x:v>
      </x:c>
    </x:row>
    <x:row r="949">
      <x:c r="A949" s="63" t="str">
        <x:v>CIV-LIFE-00944</x:v>
      </x:c>
      <x:c r="B949" s="87" t="n">
        <x:v>45500</x:v>
      </x:c>
      <x:c r="C949" s="63" t="str">
        <x:v>offline</x:v>
      </x:c>
      <x:c r="D949" s="61" t="str">
        <x:v>Permanent shutdown</x:v>
      </x:c>
      <x:c r="E949" s="61" t="str">
        <x:v>exact date reported by source</x:v>
      </x:c>
      <x:c r="F949" s="63" t="str">
        <x:v>CIV-PWR-0449</x:v>
      </x:c>
      <x:c r="G949" s="61" t="str">
        <x:v>Maanshan-1</x:v>
      </x:c>
      <x:c r="H949" s="61" t="str">
        <x:v>Maanshan</x:v>
      </x:c>
      <x:c r="I949" s="63" t="str">
        <x:v>TW</x:v>
      </x:c>
      <x:c r="J949" s="63" t="str">
        <x:v>Taiwan</x:v>
      </x:c>
      <x:c r="K949" s="86" t="n">
        <x:v>25.038</x:v>
      </x:c>
      <x:c r="L949" s="86" t="n">
        <x:v>121.924</x:v>
      </x:c>
      <x:c r="M949" s="63" t="str">
        <x:v>PWR</x:v>
      </x:c>
      <x:c r="N949" s="61" t="str">
        <x:v>WH 3LP (WE 312)</x:v>
      </x:c>
      <x:c r="O949" s="88" t="n">
        <x:v>936</x:v>
      </x:c>
      <x:c r="P949" s="61" t="str">
        <x:v>https://pris.iaea.org/PRIS/CountryStatistics/cDetails2.aspx?current=TW</x:v>
      </x:c>
      <x:c r="Q949" s="63" t="str">
        <x:v>high</x:v>
      </x:c>
    </x:row>
    <x:row r="950">
      <x:c r="A950" s="63" t="str">
        <x:v>CIV-LIFE-00945</x:v>
      </x:c>
      <x:c r="B950" s="87" t="n">
        <x:v>28907</x:v>
      </x:c>
      <x:c r="C950" s="63" t="str">
        <x:v>construction_start</x:v>
      </x:c>
      <x:c r="D950" s="61" t="str">
        <x:v>Construction start</x:v>
      </x:c>
      <x:c r="E950" s="61" t="str">
        <x:v>exact date reported by source</x:v>
      </x:c>
      <x:c r="F950" s="63" t="str">
        <x:v>CIV-PWR-0450</x:v>
      </x:c>
      <x:c r="G950" s="61" t="str">
        <x:v>Maanshan-2</x:v>
      </x:c>
      <x:c r="H950" s="61" t="str">
        <x:v>Maanshan</x:v>
      </x:c>
      <x:c r="I950" s="63" t="str">
        <x:v>TW</x:v>
      </x:c>
      <x:c r="J950" s="63" t="str">
        <x:v>Taiwan</x:v>
      </x:c>
      <x:c r="K950" s="86" t="n">
        <x:v>25.038</x:v>
      </x:c>
      <x:c r="L950" s="86" t="n">
        <x:v>121.924</x:v>
      </x:c>
      <x:c r="M950" s="63" t="str">
        <x:v>PWR</x:v>
      </x:c>
      <x:c r="N950" s="61" t="str">
        <x:v>WH 3LP (WE 312)</x:v>
      </x:c>
      <x:c r="O950" s="88" t="n">
        <x:v>938</x:v>
      </x:c>
      <x:c r="P950" s="61" t="str">
        <x:v>https://pris.iaea.org/PRIS/CountryStatistics/ReactorDetails.aspx?current=559</x:v>
      </x:c>
      <x:c r="Q950" s="63" t="str">
        <x:v>high</x:v>
      </x:c>
    </x:row>
    <x:row r="951">
      <x:c r="A951" s="63" t="str">
        <x:v>CIV-LIFE-00946</x:v>
      </x:c>
      <x:c r="B951" s="87" t="n">
        <x:v>31185</x:v>
      </x:c>
      <x:c r="C951" s="63" t="str">
        <x:v>online</x:v>
      </x:c>
      <x:c r="D951" s="61" t="str">
        <x:v>Commercial operation date (GeoNuclear field definition)</x:v>
      </x:c>
      <x:c r="E951" s="61" t="str">
        <x:v>exact date reported by source</x:v>
      </x:c>
      <x:c r="F951" s="63" t="str">
        <x:v>CIV-PWR-0450</x:v>
      </x:c>
      <x:c r="G951" s="61" t="str">
        <x:v>Maanshan-2</x:v>
      </x:c>
      <x:c r="H951" s="61" t="str">
        <x:v>Maanshan</x:v>
      </x:c>
      <x:c r="I951" s="63" t="str">
        <x:v>TW</x:v>
      </x:c>
      <x:c r="J951" s="63" t="str">
        <x:v>Taiwan</x:v>
      </x:c>
      <x:c r="K951" s="86" t="n">
        <x:v>25.038</x:v>
      </x:c>
      <x:c r="L951" s="86" t="n">
        <x:v>121.924</x:v>
      </x:c>
      <x:c r="M951" s="63" t="str">
        <x:v>PWR</x:v>
      </x:c>
      <x:c r="N951" s="61" t="str">
        <x:v>WH 3LP (WE 312)</x:v>
      </x:c>
      <x:c r="O951" s="88" t="n">
        <x:v>938</x:v>
      </x:c>
      <x:c r="P951" s="61" t="str">
        <x:v>https://pris.iaea.org/PRIS/CountryStatistics/ReactorDetails.aspx?current=559</x:v>
      </x:c>
      <x:c r="Q951" s="63" t="str">
        <x:v>high</x:v>
      </x:c>
    </x:row>
    <x:row r="952">
      <x:c r="A952" s="63" t="str">
        <x:v>CIV-LIFE-00947</x:v>
      </x:c>
      <x:c r="B952" s="87" t="n">
        <x:v>45795</x:v>
      </x:c>
      <x:c r="C952" s="63" t="str">
        <x:v>offline</x:v>
      </x:c>
      <x:c r="D952" s="61" t="str">
        <x:v>Permanent shutdown</x:v>
      </x:c>
      <x:c r="E952" s="61" t="str">
        <x:v>exact date reported by source</x:v>
      </x:c>
      <x:c r="F952" s="63" t="str">
        <x:v>CIV-PWR-0450</x:v>
      </x:c>
      <x:c r="G952" s="61" t="str">
        <x:v>Maanshan-2</x:v>
      </x:c>
      <x:c r="H952" s="61" t="str">
        <x:v>Maanshan</x:v>
      </x:c>
      <x:c r="I952" s="63" t="str">
        <x:v>TW</x:v>
      </x:c>
      <x:c r="J952" s="63" t="str">
        <x:v>Taiwan</x:v>
      </x:c>
      <x:c r="K952" s="86" t="n">
        <x:v>25.038</x:v>
      </x:c>
      <x:c r="L952" s="86" t="n">
        <x:v>121.924</x:v>
      </x:c>
      <x:c r="M952" s="63" t="str">
        <x:v>PWR</x:v>
      </x:c>
      <x:c r="N952" s="61" t="str">
        <x:v>WH 3LP (WE 312)</x:v>
      </x:c>
      <x:c r="O952" s="88" t="n">
        <x:v>938</x:v>
      </x:c>
      <x:c r="P952" s="61" t="str">
        <x:v>https://pris.iaea.org/PRIS/CountryStatistics/ReactorDetails.aspx?current=559</x:v>
      </x:c>
      <x:c r="Q952" s="63" t="str">
        <x:v>high</x:v>
      </x:c>
    </x:row>
    <x:row r="953">
      <x:c r="A953" s="63" t="str">
        <x:v>CIV-LIFE-00948</x:v>
      </x:c>
      <x:c r="B953" s="87" t="n">
        <x:v>25112</x:v>
      </x:c>
      <x:c r="C953" s="63" t="str">
        <x:v>construction_start</x:v>
      </x:c>
      <x:c r="D953" s="61" t="str">
        <x:v>Construction start</x:v>
      </x:c>
      <x:c r="E953" s="61" t="str">
        <x:v>exact date reported by source</x:v>
      </x:c>
      <x:c r="F953" s="63" t="str">
        <x:v>CIV-PWR-0451</x:v>
      </x:c>
      <x:c r="G953" s="61" t="str">
        <x:v>Maine Yankee</x:v>
      </x:c>
      <x:c r="H953" s="61" t="str">
        <x:v>Maine Yankee</x:v>
      </x:c>
      <x:c r="I953" s="63" t="str">
        <x:v>US</x:v>
      </x:c>
      <x:c r="J953" s="63" t="str">
        <x:v>United States</x:v>
      </x:c>
      <x:c r="K953" s="86" t="n">
        <x:v>43.951</x:v>
      </x:c>
      <x:c r="L953" s="86" t="n">
        <x:v>-69.695</x:v>
      </x:c>
      <x:c r="M953" s="63" t="str">
        <x:v>PWR</x:v>
      </x:c>
      <x:c r="N953" s="61" t="str"/>
      <x:c r="O953" s="88" t="n">
        <x:v>825</x:v>
      </x:c>
      <x:c r="P953" s="61" t="str">
        <x:v>https://github.com/cristianst85/GeoNuclearData</x:v>
      </x:c>
      <x:c r="Q953" s="63" t="str">
        <x:v>high</x:v>
      </x:c>
    </x:row>
    <x:row r="954">
      <x:c r="A954" s="63" t="str">
        <x:v>CIV-LIFE-00949</x:v>
      </x:c>
      <x:c r="B954" s="87" t="n">
        <x:v>26661</x:v>
      </x:c>
      <x:c r="C954" s="63" t="str">
        <x:v>online</x:v>
      </x:c>
      <x:c r="D954" s="61" t="str">
        <x:v>Commercial operation date (GeoNuclear field definition)</x:v>
      </x:c>
      <x:c r="E954" s="61" t="str">
        <x:v>exact date reported by source</x:v>
      </x:c>
      <x:c r="F954" s="63" t="str">
        <x:v>CIV-PWR-0451</x:v>
      </x:c>
      <x:c r="G954" s="61" t="str">
        <x:v>Maine Yankee</x:v>
      </x:c>
      <x:c r="H954" s="61" t="str">
        <x:v>Maine Yankee</x:v>
      </x:c>
      <x:c r="I954" s="63" t="str">
        <x:v>US</x:v>
      </x:c>
      <x:c r="J954" s="63" t="str">
        <x:v>United States</x:v>
      </x:c>
      <x:c r="K954" s="86" t="n">
        <x:v>43.951</x:v>
      </x:c>
      <x:c r="L954" s="86" t="n">
        <x:v>-69.695</x:v>
      </x:c>
      <x:c r="M954" s="63" t="str">
        <x:v>PWR</x:v>
      </x:c>
      <x:c r="N954" s="61" t="str"/>
      <x:c r="O954" s="88" t="n">
        <x:v>825</x:v>
      </x:c>
      <x:c r="P954" s="61" t="str">
        <x:v>https://github.com/cristianst85/GeoNuclearData</x:v>
      </x:c>
      <x:c r="Q954" s="63" t="str">
        <x:v>high</x:v>
      </x:c>
    </x:row>
    <x:row r="955">
      <x:c r="A955" s="63" t="str">
        <x:v>CIV-LIFE-00950</x:v>
      </x:c>
      <x:c r="B955" s="87" t="n">
        <x:v>35643</x:v>
      </x:c>
      <x:c r="C955" s="63" t="str">
        <x:v>offline</x:v>
      </x:c>
      <x:c r="D955" s="61" t="str">
        <x:v>Permanent shutdown date (GeoNuclear field definition)</x:v>
      </x:c>
      <x:c r="E955" s="61" t="str">
        <x:v>exact date reported by source</x:v>
      </x:c>
      <x:c r="F955" s="63" t="str">
        <x:v>CIV-PWR-0451</x:v>
      </x:c>
      <x:c r="G955" s="61" t="str">
        <x:v>Maine Yankee</x:v>
      </x:c>
      <x:c r="H955" s="61" t="str">
        <x:v>Maine Yankee</x:v>
      </x:c>
      <x:c r="I955" s="63" t="str">
        <x:v>US</x:v>
      </x:c>
      <x:c r="J955" s="63" t="str">
        <x:v>United States</x:v>
      </x:c>
      <x:c r="K955" s="86" t="n">
        <x:v>43.951</x:v>
      </x:c>
      <x:c r="L955" s="86" t="n">
        <x:v>-69.695</x:v>
      </x:c>
      <x:c r="M955" s="63" t="str">
        <x:v>PWR</x:v>
      </x:c>
      <x:c r="N955" s="61" t="str"/>
      <x:c r="O955" s="88" t="n">
        <x:v>825</x:v>
      </x:c>
      <x:c r="P955" s="61" t="str">
        <x:v>https://github.com/cristianst85/GeoNuclearData</x:v>
      </x:c>
      <x:c r="Q955" s="63" t="str">
        <x:v>high</x:v>
      </x:c>
    </x:row>
    <x:row r="956">
      <x:c r="A956" s="63" t="str">
        <x:v>CIV-LIFE-00951</x:v>
      </x:c>
      <x:c r="B956" s="87" t="n">
        <x:v>26024</x:v>
      </x:c>
      <x:c r="C956" s="63" t="str">
        <x:v>construction_start</x:v>
      </x:c>
      <x:c r="D956" s="61" t="str">
        <x:v>Construction start</x:v>
      </x:c>
      <x:c r="E956" s="61" t="str">
        <x:v>exact date reported by source</x:v>
      </x:c>
      <x:c r="F956" s="63" t="str">
        <x:v>CIV-PWR-0452</x:v>
      </x:c>
      <x:c r="G956" s="61" t="str">
        <x:v>McGuire-1</x:v>
      </x:c>
      <x:c r="H956" s="61" t="str">
        <x:v>McGuire</x:v>
      </x:c>
      <x:c r="I956" s="63" t="str">
        <x:v>US</x:v>
      </x:c>
      <x:c r="J956" s="63" t="str">
        <x:v>United States</x:v>
      </x:c>
      <x:c r="K956" s="86" t="n">
        <x:v>35.433</x:v>
      </x:c>
      <x:c r="L956" s="86" t="n">
        <x:v>-80.946</x:v>
      </x:c>
      <x:c r="M956" s="63" t="str">
        <x:v>PWR</x:v>
      </x:c>
      <x:c r="N956" s="61" t="str">
        <x:v>WH 4LP (ICECND)</x:v>
      </x:c>
      <x:c r="O956" s="88" t="n">
        <x:v>1180</x:v>
      </x:c>
      <x:c r="P956" s="61" t="str">
        <x:v>https://github.com/cristianst85/GeoNuclearData</x:v>
      </x:c>
      <x:c r="Q956" s="63" t="str">
        <x:v>high</x:v>
      </x:c>
    </x:row>
    <x:row r="957">
      <x:c r="A957" s="63" t="str">
        <x:v>CIV-LIFE-00952</x:v>
      </x:c>
      <x:c r="B957" s="87" t="n">
        <x:v>29921</x:v>
      </x:c>
      <x:c r="C957" s="63" t="str">
        <x:v>online</x:v>
      </x:c>
      <x:c r="D957" s="61" t="str">
        <x:v>Commercial operation date (GeoNuclear field definition)</x:v>
      </x:c>
      <x:c r="E957" s="61" t="str">
        <x:v>exact date reported by source</x:v>
      </x:c>
      <x:c r="F957" s="63" t="str">
        <x:v>CIV-PWR-0452</x:v>
      </x:c>
      <x:c r="G957" s="61" t="str">
        <x:v>McGuire-1</x:v>
      </x:c>
      <x:c r="H957" s="61" t="str">
        <x:v>McGuire</x:v>
      </x:c>
      <x:c r="I957" s="63" t="str">
        <x:v>US</x:v>
      </x:c>
      <x:c r="J957" s="63" t="str">
        <x:v>United States</x:v>
      </x:c>
      <x:c r="K957" s="86" t="n">
        <x:v>35.433</x:v>
      </x:c>
      <x:c r="L957" s="86" t="n">
        <x:v>-80.946</x:v>
      </x:c>
      <x:c r="M957" s="63" t="str">
        <x:v>PWR</x:v>
      </x:c>
      <x:c r="N957" s="61" t="str">
        <x:v>WH 4LP (ICECND)</x:v>
      </x:c>
      <x:c r="O957" s="88" t="n">
        <x:v>1180</x:v>
      </x:c>
      <x:c r="P957" s="61" t="str">
        <x:v>https://github.com/cristianst85/GeoNuclearData</x:v>
      </x:c>
      <x:c r="Q957" s="63" t="str">
        <x:v>high</x:v>
      </x:c>
    </x:row>
    <x:row r="958">
      <x:c r="A958" s="63" t="str">
        <x:v>CIV-LIFE-00953</x:v>
      </x:c>
      <x:c r="B958" s="87" t="n">
        <x:v>26024</x:v>
      </x:c>
      <x:c r="C958" s="63" t="str">
        <x:v>construction_start</x:v>
      </x:c>
      <x:c r="D958" s="61" t="str">
        <x:v>Construction start</x:v>
      </x:c>
      <x:c r="E958" s="61" t="str">
        <x:v>exact date reported by source</x:v>
      </x:c>
      <x:c r="F958" s="63" t="str">
        <x:v>CIV-PWR-0453</x:v>
      </x:c>
      <x:c r="G958" s="61" t="str">
        <x:v>McGuire-2</x:v>
      </x:c>
      <x:c r="H958" s="61" t="str">
        <x:v>McGuire</x:v>
      </x:c>
      <x:c r="I958" s="63" t="str">
        <x:v>US</x:v>
      </x:c>
      <x:c r="J958" s="63" t="str">
        <x:v>United States</x:v>
      </x:c>
      <x:c r="K958" s="86" t="n">
        <x:v>35.433</x:v>
      </x:c>
      <x:c r="L958" s="86" t="n">
        <x:v>-80.946</x:v>
      </x:c>
      <x:c r="M958" s="63" t="str">
        <x:v>PWR</x:v>
      </x:c>
      <x:c r="N958" s="61" t="str">
        <x:v>WH 4LP (ICECND)</x:v>
      </x:c>
      <x:c r="O958" s="88" t="n">
        <x:v>1180</x:v>
      </x:c>
      <x:c r="P958" s="61" t="str">
        <x:v>https://github.com/cristianst85/GeoNuclearData</x:v>
      </x:c>
      <x:c r="Q958" s="63" t="str">
        <x:v>high</x:v>
      </x:c>
    </x:row>
    <x:row r="959">
      <x:c r="A959" s="63" t="str">
        <x:v>CIV-LIFE-00954</x:v>
      </x:c>
      <x:c r="B959" s="87" t="n">
        <x:v>30742</x:v>
      </x:c>
      <x:c r="C959" s="63" t="str">
        <x:v>online</x:v>
      </x:c>
      <x:c r="D959" s="61" t="str">
        <x:v>Commercial operation date (GeoNuclear field definition)</x:v>
      </x:c>
      <x:c r="E959" s="61" t="str">
        <x:v>exact date reported by source</x:v>
      </x:c>
      <x:c r="F959" s="63" t="str">
        <x:v>CIV-PWR-0453</x:v>
      </x:c>
      <x:c r="G959" s="61" t="str">
        <x:v>McGuire-2</x:v>
      </x:c>
      <x:c r="H959" s="61" t="str">
        <x:v>McGuire</x:v>
      </x:c>
      <x:c r="I959" s="63" t="str">
        <x:v>US</x:v>
      </x:c>
      <x:c r="J959" s="63" t="str">
        <x:v>United States</x:v>
      </x:c>
      <x:c r="K959" s="86" t="n">
        <x:v>35.433</x:v>
      </x:c>
      <x:c r="L959" s="86" t="n">
        <x:v>-80.946</x:v>
      </x:c>
      <x:c r="M959" s="63" t="str">
        <x:v>PWR</x:v>
      </x:c>
      <x:c r="N959" s="61" t="str">
        <x:v>WH 4LP (ICECND)</x:v>
      </x:c>
      <x:c r="O959" s="88" t="n">
        <x:v>1180</x:v>
      </x:c>
      <x:c r="P959" s="61" t="str">
        <x:v>https://github.com/cristianst85/GeoNuclearData</x:v>
      </x:c>
      <x:c r="Q959" s="63" t="str">
        <x:v>high</x:v>
      </x:c>
    </x:row>
    <x:row r="960">
      <x:c r="A960" s="63" t="str">
        <x:v>CIV-LIFE-00955</x:v>
      </x:c>
      <x:c r="B960" s="87" t="n">
        <x:v>24504</x:v>
      </x:c>
      <x:c r="C960" s="63" t="str">
        <x:v>construction_start</x:v>
      </x:c>
      <x:c r="D960" s="61" t="str">
        <x:v>Construction start</x:v>
      </x:c>
      <x:c r="E960" s="61" t="str">
        <x:v>exact date reported by source</x:v>
      </x:c>
      <x:c r="F960" s="63" t="str">
        <x:v>CIV-PWR-0454</x:v>
      </x:c>
      <x:c r="G960" s="61" t="str">
        <x:v>Mihama-1</x:v>
      </x:c>
      <x:c r="H960" s="61" t="str">
        <x:v>Mihama</x:v>
      </x:c>
      <x:c r="I960" s="63" t="str">
        <x:v>JP</x:v>
      </x:c>
      <x:c r="J960" s="63" t="str">
        <x:v>Japan</x:v>
      </x:c>
      <x:c r="K960" s="86" t="n">
        <x:v>35.701</x:v>
      </x:c>
      <x:c r="L960" s="86" t="n">
        <x:v>135.962</x:v>
      </x:c>
      <x:c r="M960" s="63" t="str">
        <x:v>PWR</x:v>
      </x:c>
      <x:c r="N960" s="61" t="str">
        <x:v>WH 2LP</x:v>
      </x:c>
      <x:c r="O960" s="88" t="n">
        <x:v>320</x:v>
      </x:c>
      <x:c r="P960" s="61" t="str">
        <x:v>https://github.com/cristianst85/GeoNuclearData</x:v>
      </x:c>
      <x:c r="Q960" s="63" t="str">
        <x:v>high</x:v>
      </x:c>
    </x:row>
    <x:row r="961">
      <x:c r="A961" s="63" t="str">
        <x:v>CIV-LIFE-00956</x:v>
      </x:c>
      <x:c r="B961" s="87" t="n">
        <x:v>25900</x:v>
      </x:c>
      <x:c r="C961" s="63" t="str">
        <x:v>online</x:v>
      </x:c>
      <x:c r="D961" s="61" t="str">
        <x:v>Commercial operation date (GeoNuclear field definition)</x:v>
      </x:c>
      <x:c r="E961" s="61" t="str">
        <x:v>exact date reported by source</x:v>
      </x:c>
      <x:c r="F961" s="63" t="str">
        <x:v>CIV-PWR-0454</x:v>
      </x:c>
      <x:c r="G961" s="61" t="str">
        <x:v>Mihama-1</x:v>
      </x:c>
      <x:c r="H961" s="61" t="str">
        <x:v>Mihama</x:v>
      </x:c>
      <x:c r="I961" s="63" t="str">
        <x:v>JP</x:v>
      </x:c>
      <x:c r="J961" s="63" t="str">
        <x:v>Japan</x:v>
      </x:c>
      <x:c r="K961" s="86" t="n">
        <x:v>35.701</x:v>
      </x:c>
      <x:c r="L961" s="86" t="n">
        <x:v>135.962</x:v>
      </x:c>
      <x:c r="M961" s="63" t="str">
        <x:v>PWR</x:v>
      </x:c>
      <x:c r="N961" s="61" t="str">
        <x:v>WH 2LP</x:v>
      </x:c>
      <x:c r="O961" s="88" t="n">
        <x:v>320</x:v>
      </x:c>
      <x:c r="P961" s="61" t="str">
        <x:v>https://github.com/cristianst85/GeoNuclearData</x:v>
      </x:c>
      <x:c r="Q961" s="63" t="str">
        <x:v>high</x:v>
      </x:c>
    </x:row>
    <x:row r="962">
      <x:c r="A962" s="63" t="str">
        <x:v>CIV-LIFE-00957</x:v>
      </x:c>
      <x:c r="B962" s="87" t="n">
        <x:v>42121</x:v>
      </x:c>
      <x:c r="C962" s="63" t="str">
        <x:v>offline</x:v>
      </x:c>
      <x:c r="D962" s="61" t="str">
        <x:v>Permanent shutdown date (GeoNuclear field definition)</x:v>
      </x:c>
      <x:c r="E962" s="61" t="str">
        <x:v>exact date reported by source</x:v>
      </x:c>
      <x:c r="F962" s="63" t="str">
        <x:v>CIV-PWR-0454</x:v>
      </x:c>
      <x:c r="G962" s="61" t="str">
        <x:v>Mihama-1</x:v>
      </x:c>
      <x:c r="H962" s="61" t="str">
        <x:v>Mihama</x:v>
      </x:c>
      <x:c r="I962" s="63" t="str">
        <x:v>JP</x:v>
      </x:c>
      <x:c r="J962" s="63" t="str">
        <x:v>Japan</x:v>
      </x:c>
      <x:c r="K962" s="86" t="n">
        <x:v>35.701</x:v>
      </x:c>
      <x:c r="L962" s="86" t="n">
        <x:v>135.962</x:v>
      </x:c>
      <x:c r="M962" s="63" t="str">
        <x:v>PWR</x:v>
      </x:c>
      <x:c r="N962" s="61" t="str">
        <x:v>WH 2LP</x:v>
      </x:c>
      <x:c r="O962" s="88" t="n">
        <x:v>320</x:v>
      </x:c>
      <x:c r="P962" s="61" t="str">
        <x:v>https://github.com/cristianst85/GeoNuclearData</x:v>
      </x:c>
      <x:c r="Q962" s="63" t="str">
        <x:v>high</x:v>
      </x:c>
    </x:row>
    <x:row r="963">
      <x:c r="A963" s="63" t="str">
        <x:v>CIV-LIFE-00958</x:v>
      </x:c>
      <x:c r="B963" s="87" t="n">
        <x:v>24987</x:v>
      </x:c>
      <x:c r="C963" s="63" t="str">
        <x:v>construction_start</x:v>
      </x:c>
      <x:c r="D963" s="61" t="str">
        <x:v>Construction start</x:v>
      </x:c>
      <x:c r="E963" s="61" t="str">
        <x:v>exact date reported by source</x:v>
      </x:c>
      <x:c r="F963" s="63" t="str">
        <x:v>CIV-PWR-0455</x:v>
      </x:c>
      <x:c r="G963" s="61" t="str">
        <x:v>Mihama-2</x:v>
      </x:c>
      <x:c r="H963" s="61" t="str">
        <x:v>Mihama</x:v>
      </x:c>
      <x:c r="I963" s="63" t="str">
        <x:v>JP</x:v>
      </x:c>
      <x:c r="J963" s="63" t="str">
        <x:v>Japan</x:v>
      </x:c>
      <x:c r="K963" s="86" t="n">
        <x:v>35.701</x:v>
      </x:c>
      <x:c r="L963" s="86" t="n">
        <x:v>135.962</x:v>
      </x:c>
      <x:c r="M963" s="63" t="str">
        <x:v>PWR</x:v>
      </x:c>
      <x:c r="N963" s="61" t="str">
        <x:v>M (2-loop)</x:v>
      </x:c>
      <x:c r="O963" s="88" t="n">
        <x:v>470</x:v>
      </x:c>
      <x:c r="P963" s="61" t="str">
        <x:v>https://github.com/cristianst85/GeoNuclearData</x:v>
      </x:c>
      <x:c r="Q963" s="63" t="str">
        <x:v>high</x:v>
      </x:c>
    </x:row>
    <x:row r="964">
      <x:c r="A964" s="63" t="str">
        <x:v>CIV-LIFE-00959</x:v>
      </x:c>
      <x:c r="B964" s="87" t="n">
        <x:v>26505</x:v>
      </x:c>
      <x:c r="C964" s="63" t="str">
        <x:v>online</x:v>
      </x:c>
      <x:c r="D964" s="61" t="str">
        <x:v>Commercial operation date (GeoNuclear field definition)</x:v>
      </x:c>
      <x:c r="E964" s="61" t="str">
        <x:v>exact date reported by source</x:v>
      </x:c>
      <x:c r="F964" s="63" t="str">
        <x:v>CIV-PWR-0455</x:v>
      </x:c>
      <x:c r="G964" s="61" t="str">
        <x:v>Mihama-2</x:v>
      </x:c>
      <x:c r="H964" s="61" t="str">
        <x:v>Mihama</x:v>
      </x:c>
      <x:c r="I964" s="63" t="str">
        <x:v>JP</x:v>
      </x:c>
      <x:c r="J964" s="63" t="str">
        <x:v>Japan</x:v>
      </x:c>
      <x:c r="K964" s="86" t="n">
        <x:v>35.701</x:v>
      </x:c>
      <x:c r="L964" s="86" t="n">
        <x:v>135.962</x:v>
      </x:c>
      <x:c r="M964" s="63" t="str">
        <x:v>PWR</x:v>
      </x:c>
      <x:c r="N964" s="61" t="str">
        <x:v>M (2-loop)</x:v>
      </x:c>
      <x:c r="O964" s="88" t="n">
        <x:v>470</x:v>
      </x:c>
      <x:c r="P964" s="61" t="str">
        <x:v>https://github.com/cristianst85/GeoNuclearData</x:v>
      </x:c>
      <x:c r="Q964" s="63" t="str">
        <x:v>high</x:v>
      </x:c>
    </x:row>
    <x:row r="965">
      <x:c r="A965" s="63" t="str">
        <x:v>CIV-LIFE-00960</x:v>
      </x:c>
      <x:c r="B965" s="87" t="n">
        <x:v>42121</x:v>
      </x:c>
      <x:c r="C965" s="63" t="str">
        <x:v>offline</x:v>
      </x:c>
      <x:c r="D965" s="61" t="str">
        <x:v>Permanent shutdown date (GeoNuclear field definition)</x:v>
      </x:c>
      <x:c r="E965" s="61" t="str">
        <x:v>exact date reported by source</x:v>
      </x:c>
      <x:c r="F965" s="63" t="str">
        <x:v>CIV-PWR-0455</x:v>
      </x:c>
      <x:c r="G965" s="61" t="str">
        <x:v>Mihama-2</x:v>
      </x:c>
      <x:c r="H965" s="61" t="str">
        <x:v>Mihama</x:v>
      </x:c>
      <x:c r="I965" s="63" t="str">
        <x:v>JP</x:v>
      </x:c>
      <x:c r="J965" s="63" t="str">
        <x:v>Japan</x:v>
      </x:c>
      <x:c r="K965" s="86" t="n">
        <x:v>35.701</x:v>
      </x:c>
      <x:c r="L965" s="86" t="n">
        <x:v>135.962</x:v>
      </x:c>
      <x:c r="M965" s="63" t="str">
        <x:v>PWR</x:v>
      </x:c>
      <x:c r="N965" s="61" t="str">
        <x:v>M (2-loop)</x:v>
      </x:c>
      <x:c r="O965" s="88" t="n">
        <x:v>470</x:v>
      </x:c>
      <x:c r="P965" s="61" t="str">
        <x:v>https://github.com/cristianst85/GeoNuclearData</x:v>
      </x:c>
      <x:c r="Q965" s="63" t="str">
        <x:v>high</x:v>
      </x:c>
    </x:row>
    <x:row r="966">
      <x:c r="A966" s="63" t="str">
        <x:v>CIV-LIFE-00961</x:v>
      </x:c>
      <x:c r="B966" s="87" t="n">
        <x:v>26518</x:v>
      </x:c>
      <x:c r="C966" s="63" t="str">
        <x:v>construction_start</x:v>
      </x:c>
      <x:c r="D966" s="61" t="str">
        <x:v>Construction start</x:v>
      </x:c>
      <x:c r="E966" s="61" t="str">
        <x:v>exact date reported by source</x:v>
      </x:c>
      <x:c r="F966" s="63" t="str">
        <x:v>CIV-PWR-0456</x:v>
      </x:c>
      <x:c r="G966" s="61" t="str">
        <x:v>Mihama-3</x:v>
      </x:c>
      <x:c r="H966" s="61" t="str">
        <x:v>Mihama</x:v>
      </x:c>
      <x:c r="I966" s="63" t="str">
        <x:v>JP</x:v>
      </x:c>
      <x:c r="J966" s="63" t="str">
        <x:v>Japan</x:v>
      </x:c>
      <x:c r="K966" s="86" t="n">
        <x:v>35.701</x:v>
      </x:c>
      <x:c r="L966" s="86" t="n">
        <x:v>135.962</x:v>
      </x:c>
      <x:c r="M966" s="63" t="str">
        <x:v>PWR</x:v>
      </x:c>
      <x:c r="N966" s="61" t="str">
        <x:v>M (3-loop)</x:v>
      </x:c>
      <x:c r="O966" s="88" t="n">
        <x:v>780</x:v>
      </x:c>
      <x:c r="P966" s="61" t="str">
        <x:v>https://github.com/cristianst85/GeoNuclearData</x:v>
      </x:c>
      <x:c r="Q966" s="63" t="str">
        <x:v>high</x:v>
      </x:c>
    </x:row>
    <x:row r="967">
      <x:c r="A967" s="63" t="str">
        <x:v>CIV-LIFE-00962</x:v>
      </x:c>
      <x:c r="B967" s="87" t="n">
        <x:v>28095</x:v>
      </x:c>
      <x:c r="C967" s="63" t="str">
        <x:v>online</x:v>
      </x:c>
      <x:c r="D967" s="61" t="str">
        <x:v>Commercial operation date (GeoNuclear field definition)</x:v>
      </x:c>
      <x:c r="E967" s="61" t="str">
        <x:v>exact date reported by source</x:v>
      </x:c>
      <x:c r="F967" s="63" t="str">
        <x:v>CIV-PWR-0456</x:v>
      </x:c>
      <x:c r="G967" s="61" t="str">
        <x:v>Mihama-3</x:v>
      </x:c>
      <x:c r="H967" s="61" t="str">
        <x:v>Mihama</x:v>
      </x:c>
      <x:c r="I967" s="63" t="str">
        <x:v>JP</x:v>
      </x:c>
      <x:c r="J967" s="63" t="str">
        <x:v>Japan</x:v>
      </x:c>
      <x:c r="K967" s="86" t="n">
        <x:v>35.701</x:v>
      </x:c>
      <x:c r="L967" s="86" t="n">
        <x:v>135.962</x:v>
      </x:c>
      <x:c r="M967" s="63" t="str">
        <x:v>PWR</x:v>
      </x:c>
      <x:c r="N967" s="61" t="str">
        <x:v>M (3-loop)</x:v>
      </x:c>
      <x:c r="O967" s="88" t="n">
        <x:v>780</x:v>
      </x:c>
      <x:c r="P967" s="61" t="str">
        <x:v>https://github.com/cristianst85/GeoNuclearData</x:v>
      </x:c>
      <x:c r="Q967" s="63" t="str">
        <x:v>high</x:v>
      </x:c>
    </x:row>
    <x:row r="968">
      <x:c r="A968" s="63" t="str">
        <x:v>CIV-LIFE-00963</x:v>
      </x:c>
      <x:c r="B968" s="87" t="n">
        <x:v>24228</x:v>
      </x:c>
      <x:c r="C968" s="63" t="str">
        <x:v>construction_start</x:v>
      </x:c>
      <x:c r="D968" s="61" t="str">
        <x:v>Construction start</x:v>
      </x:c>
      <x:c r="E968" s="61" t="str">
        <x:v>exact date reported by source</x:v>
      </x:c>
      <x:c r="F968" s="63" t="str">
        <x:v>CIV-PWR-0457</x:v>
      </x:c>
      <x:c r="G968" s="61" t="str">
        <x:v>Millstone-1</x:v>
      </x:c>
      <x:c r="H968" s="61" t="str">
        <x:v>Millstone</x:v>
      </x:c>
      <x:c r="I968" s="63" t="str">
        <x:v>US</x:v>
      </x:c>
      <x:c r="J968" s="63" t="str">
        <x:v>United States</x:v>
      </x:c>
      <x:c r="K968" s="86" t="n">
        <x:v>41.312</x:v>
      </x:c>
      <x:c r="L968" s="86" t="n">
        <x:v>-72.166</x:v>
      </x:c>
      <x:c r="M968" s="63" t="str">
        <x:v>BWR</x:v>
      </x:c>
      <x:c r="N968" s="61" t="str"/>
      <x:c r="O968" s="88" t="n">
        <x:v>660</x:v>
      </x:c>
      <x:c r="P968" s="61" t="str">
        <x:v>https://github.com/cristianst85/GeoNuclearData</x:v>
      </x:c>
      <x:c r="Q968" s="63" t="str">
        <x:v>high</x:v>
      </x:c>
    </x:row>
    <x:row r="969">
      <x:c r="A969" s="63" t="str">
        <x:v>CIV-LIFE-00964</x:v>
      </x:c>
      <x:c r="B969" s="87" t="n">
        <x:v>25993</x:v>
      </x:c>
      <x:c r="C969" s="63" t="str">
        <x:v>online</x:v>
      </x:c>
      <x:c r="D969" s="61" t="str">
        <x:v>Commercial operation date (GeoNuclear field definition)</x:v>
      </x:c>
      <x:c r="E969" s="61" t="str">
        <x:v>exact date reported by source</x:v>
      </x:c>
      <x:c r="F969" s="63" t="str">
        <x:v>CIV-PWR-0457</x:v>
      </x:c>
      <x:c r="G969" s="61" t="str">
        <x:v>Millstone-1</x:v>
      </x:c>
      <x:c r="H969" s="61" t="str">
        <x:v>Millstone</x:v>
      </x:c>
      <x:c r="I969" s="63" t="str">
        <x:v>US</x:v>
      </x:c>
      <x:c r="J969" s="63" t="str">
        <x:v>United States</x:v>
      </x:c>
      <x:c r="K969" s="86" t="n">
        <x:v>41.312</x:v>
      </x:c>
      <x:c r="L969" s="86" t="n">
        <x:v>-72.166</x:v>
      </x:c>
      <x:c r="M969" s="63" t="str">
        <x:v>BWR</x:v>
      </x:c>
      <x:c r="N969" s="61" t="str"/>
      <x:c r="O969" s="88" t="n">
        <x:v>660</x:v>
      </x:c>
      <x:c r="P969" s="61" t="str">
        <x:v>https://github.com/cristianst85/GeoNuclearData</x:v>
      </x:c>
      <x:c r="Q969" s="63" t="str">
        <x:v>high</x:v>
      </x:c>
    </x:row>
    <x:row r="970">
      <x:c r="A970" s="63" t="str">
        <x:v>CIV-LIFE-00965</x:v>
      </x:c>
      <x:c r="B970" s="87" t="n">
        <x:v>35977</x:v>
      </x:c>
      <x:c r="C970" s="63" t="str">
        <x:v>offline</x:v>
      </x:c>
      <x:c r="D970" s="61" t="str">
        <x:v>Permanent shutdown date (GeoNuclear field definition)</x:v>
      </x:c>
      <x:c r="E970" s="61" t="str">
        <x:v>exact date reported by source</x:v>
      </x:c>
      <x:c r="F970" s="63" t="str">
        <x:v>CIV-PWR-0457</x:v>
      </x:c>
      <x:c r="G970" s="61" t="str">
        <x:v>Millstone-1</x:v>
      </x:c>
      <x:c r="H970" s="61" t="str">
        <x:v>Millstone</x:v>
      </x:c>
      <x:c r="I970" s="63" t="str">
        <x:v>US</x:v>
      </x:c>
      <x:c r="J970" s="63" t="str">
        <x:v>United States</x:v>
      </x:c>
      <x:c r="K970" s="86" t="n">
        <x:v>41.312</x:v>
      </x:c>
      <x:c r="L970" s="86" t="n">
        <x:v>-72.166</x:v>
      </x:c>
      <x:c r="M970" s="63" t="str">
        <x:v>BWR</x:v>
      </x:c>
      <x:c r="N970" s="61" t="str"/>
      <x:c r="O970" s="88" t="n">
        <x:v>660</x:v>
      </x:c>
      <x:c r="P970" s="61" t="str">
        <x:v>https://github.com/cristianst85/GeoNuclearData</x:v>
      </x:c>
      <x:c r="Q970" s="63" t="str">
        <x:v>high</x:v>
      </x:c>
    </x:row>
    <x:row r="971">
      <x:c r="A971" s="63" t="str">
        <x:v>CIV-LIFE-00966</x:v>
      </x:c>
      <x:c r="B971" s="87" t="n">
        <x:v>25508</x:v>
      </x:c>
      <x:c r="C971" s="63" t="str">
        <x:v>construction_start</x:v>
      </x:c>
      <x:c r="D971" s="61" t="str">
        <x:v>Construction start</x:v>
      </x:c>
      <x:c r="E971" s="61" t="str">
        <x:v>exact date reported by source</x:v>
      </x:c>
      <x:c r="F971" s="63" t="str">
        <x:v>CIV-PWR-0458</x:v>
      </x:c>
      <x:c r="G971" s="61" t="str">
        <x:v>Millstone-2</x:v>
      </x:c>
      <x:c r="H971" s="61" t="str">
        <x:v>Millstone</x:v>
      </x:c>
      <x:c r="I971" s="63" t="str">
        <x:v>US</x:v>
      </x:c>
      <x:c r="J971" s="63" t="str">
        <x:v>United States</x:v>
      </x:c>
      <x:c r="K971" s="86" t="n">
        <x:v>41.312</x:v>
      </x:c>
      <x:c r="L971" s="86" t="n">
        <x:v>-72.166</x:v>
      </x:c>
      <x:c r="M971" s="63" t="str">
        <x:v>PWR</x:v>
      </x:c>
      <x:c r="N971" s="61" t="str">
        <x:v>CE 2LP (DRYAMB)</x:v>
      </x:c>
      <x:c r="O971" s="88" t="n">
        <x:v>870</x:v>
      </x:c>
      <x:c r="P971" s="61" t="str">
        <x:v>https://github.com/cristianst85/GeoNuclearData</x:v>
      </x:c>
      <x:c r="Q971" s="63" t="str">
        <x:v>high</x:v>
      </x:c>
    </x:row>
    <x:row r="972">
      <x:c r="A972" s="63" t="str">
        <x:v>CIV-LIFE-00967</x:v>
      </x:c>
      <x:c r="B972" s="87" t="n">
        <x:v>27754</x:v>
      </x:c>
      <x:c r="C972" s="63" t="str">
        <x:v>online</x:v>
      </x:c>
      <x:c r="D972" s="61" t="str">
        <x:v>Commercial operation date (GeoNuclear field definition)</x:v>
      </x:c>
      <x:c r="E972" s="61" t="str">
        <x:v>exact date reported by source</x:v>
      </x:c>
      <x:c r="F972" s="63" t="str">
        <x:v>CIV-PWR-0458</x:v>
      </x:c>
      <x:c r="G972" s="61" t="str">
        <x:v>Millstone-2</x:v>
      </x:c>
      <x:c r="H972" s="61" t="str">
        <x:v>Millstone</x:v>
      </x:c>
      <x:c r="I972" s="63" t="str">
        <x:v>US</x:v>
      </x:c>
      <x:c r="J972" s="63" t="str">
        <x:v>United States</x:v>
      </x:c>
      <x:c r="K972" s="86" t="n">
        <x:v>41.312</x:v>
      </x:c>
      <x:c r="L972" s="86" t="n">
        <x:v>-72.166</x:v>
      </x:c>
      <x:c r="M972" s="63" t="str">
        <x:v>PWR</x:v>
      </x:c>
      <x:c r="N972" s="61" t="str">
        <x:v>CE 2LP (DRYAMB)</x:v>
      </x:c>
      <x:c r="O972" s="88" t="n">
        <x:v>870</x:v>
      </x:c>
      <x:c r="P972" s="61" t="str">
        <x:v>https://github.com/cristianst85/GeoNuclearData</x:v>
      </x:c>
      <x:c r="Q972" s="63" t="str">
        <x:v>high</x:v>
      </x:c>
    </x:row>
    <x:row r="973">
      <x:c r="A973" s="63" t="str">
        <x:v>CIV-LIFE-00968</x:v>
      </x:c>
      <x:c r="B973" s="87" t="n">
        <x:v>27250</x:v>
      </x:c>
      <x:c r="C973" s="63" t="str">
        <x:v>construction_start</x:v>
      </x:c>
      <x:c r="D973" s="61" t="str">
        <x:v>Construction start</x:v>
      </x:c>
      <x:c r="E973" s="61" t="str">
        <x:v>exact date reported by source</x:v>
      </x:c>
      <x:c r="F973" s="63" t="str">
        <x:v>CIV-PWR-0459</x:v>
      </x:c>
      <x:c r="G973" s="61" t="str">
        <x:v>Millstone-3</x:v>
      </x:c>
      <x:c r="H973" s="61" t="str">
        <x:v>Millstone</x:v>
      </x:c>
      <x:c r="I973" s="63" t="str">
        <x:v>US</x:v>
      </x:c>
      <x:c r="J973" s="63" t="str">
        <x:v>United States</x:v>
      </x:c>
      <x:c r="K973" s="86" t="n">
        <x:v>41.312</x:v>
      </x:c>
      <x:c r="L973" s="86" t="n">
        <x:v>-72.166</x:v>
      </x:c>
      <x:c r="M973" s="63" t="str">
        <x:v>PWR</x:v>
      </x:c>
      <x:c r="N973" s="61" t="str">
        <x:v>WH 4LP (DRYSUB)</x:v>
      </x:c>
      <x:c r="O973" s="88" t="n">
        <x:v>1159</x:v>
      </x:c>
      <x:c r="P973" s="61" t="str">
        <x:v>https://github.com/cristianst85/GeoNuclearData</x:v>
      </x:c>
      <x:c r="Q973" s="63" t="str">
        <x:v>high</x:v>
      </x:c>
    </x:row>
    <x:row r="974">
      <x:c r="A974" s="63" t="str">
        <x:v>CIV-LIFE-00969</x:v>
      </x:c>
      <x:c r="B974" s="87" t="n">
        <x:v>31525</x:v>
      </x:c>
      <x:c r="C974" s="63" t="str">
        <x:v>online</x:v>
      </x:c>
      <x:c r="D974" s="61" t="str">
        <x:v>Commercial operation date (GeoNuclear field definition)</x:v>
      </x:c>
      <x:c r="E974" s="61" t="str">
        <x:v>exact date reported by source</x:v>
      </x:c>
      <x:c r="F974" s="63" t="str">
        <x:v>CIV-PWR-0459</x:v>
      </x:c>
      <x:c r="G974" s="61" t="str">
        <x:v>Millstone-3</x:v>
      </x:c>
      <x:c r="H974" s="61" t="str">
        <x:v>Millstone</x:v>
      </x:c>
      <x:c r="I974" s="63" t="str">
        <x:v>US</x:v>
      </x:c>
      <x:c r="J974" s="63" t="str">
        <x:v>United States</x:v>
      </x:c>
      <x:c r="K974" s="86" t="n">
        <x:v>41.312</x:v>
      </x:c>
      <x:c r="L974" s="86" t="n">
        <x:v>-72.166</x:v>
      </x:c>
      <x:c r="M974" s="63" t="str">
        <x:v>PWR</x:v>
      </x:c>
      <x:c r="N974" s="61" t="str">
        <x:v>WH 4LP (DRYSUB)</x:v>
      </x:c>
      <x:c r="O974" s="88" t="n">
        <x:v>1159</x:v>
      </x:c>
      <x:c r="P974" s="61" t="str">
        <x:v>https://github.com/cristianst85/GeoNuclearData</x:v>
      </x:c>
      <x:c r="Q974" s="63" t="str">
        <x:v>high</x:v>
      </x:c>
    </x:row>
    <x:row r="975">
      <x:c r="A975" s="63" t="str">
        <x:v>CIV-LIFE-00970</x:v>
      </x:c>
      <x:c r="B975" s="87" t="n">
        <x:v>30602</x:v>
      </x:c>
      <x:c r="C975" s="63" t="str">
        <x:v>construction_start</x:v>
      </x:c>
      <x:c r="D975" s="61" t="str">
        <x:v>Construction start</x:v>
      </x:c>
      <x:c r="E975" s="61" t="str">
        <x:v>exact date reported by source</x:v>
      </x:c>
      <x:c r="F975" s="63" t="str">
        <x:v>CIV-PWR-0460</x:v>
      </x:c>
      <x:c r="G975" s="61" t="str">
        <x:v>Mochovce-1</x:v>
      </x:c>
      <x:c r="H975" s="61" t="str">
        <x:v>Mochovce</x:v>
      </x:c>
      <x:c r="I975" s="63" t="str">
        <x:v>SK</x:v>
      </x:c>
      <x:c r="J975" s="63" t="str">
        <x:v>Slovakia</x:v>
      </x:c>
      <x:c r="K975" s="86" t="n">
        <x:v>48.261</x:v>
      </x:c>
      <x:c r="L975" s="86" t="n">
        <x:v>18.455</x:v>
      </x:c>
      <x:c r="M975" s="63" t="str">
        <x:v>PWR</x:v>
      </x:c>
      <x:c r="N975" s="61" t="str">
        <x:v>VVER V-213</x:v>
      </x:c>
      <x:c r="O975" s="88" t="n">
        <x:v>408</x:v>
      </x:c>
      <x:c r="P975" s="61" t="str">
        <x:v>https://github.com/cristianst85/GeoNuclearData</x:v>
      </x:c>
      <x:c r="Q975" s="63" t="str">
        <x:v>high</x:v>
      </x:c>
    </x:row>
    <x:row r="976">
      <x:c r="A976" s="63" t="str">
        <x:v>CIV-LIFE-00971</x:v>
      </x:c>
      <x:c r="B976" s="87" t="n">
        <x:v>36097</x:v>
      </x:c>
      <x:c r="C976" s="63" t="str">
        <x:v>online</x:v>
      </x:c>
      <x:c r="D976" s="61" t="str">
        <x:v>Commercial operation date (GeoNuclear field definition)</x:v>
      </x:c>
      <x:c r="E976" s="61" t="str">
        <x:v>exact date reported by source</x:v>
      </x:c>
      <x:c r="F976" s="63" t="str">
        <x:v>CIV-PWR-0460</x:v>
      </x:c>
      <x:c r="G976" s="61" t="str">
        <x:v>Mochovce-1</x:v>
      </x:c>
      <x:c r="H976" s="61" t="str">
        <x:v>Mochovce</x:v>
      </x:c>
      <x:c r="I976" s="63" t="str">
        <x:v>SK</x:v>
      </x:c>
      <x:c r="J976" s="63" t="str">
        <x:v>Slovakia</x:v>
      </x:c>
      <x:c r="K976" s="86" t="n">
        <x:v>48.261</x:v>
      </x:c>
      <x:c r="L976" s="86" t="n">
        <x:v>18.455</x:v>
      </x:c>
      <x:c r="M976" s="63" t="str">
        <x:v>PWR</x:v>
      </x:c>
      <x:c r="N976" s="61" t="str">
        <x:v>VVER V-213</x:v>
      </x:c>
      <x:c r="O976" s="88" t="n">
        <x:v>408</x:v>
      </x:c>
      <x:c r="P976" s="61" t="str">
        <x:v>https://github.com/cristianst85/GeoNuclearData</x:v>
      </x:c>
      <x:c r="Q976" s="63" t="str">
        <x:v>high</x:v>
      </x:c>
    </x:row>
    <x:row r="977">
      <x:c r="A977" s="63" t="str">
        <x:v>CIV-LIFE-00972</x:v>
      </x:c>
      <x:c r="B977" s="87" t="n">
        <x:v>30602</x:v>
      </x:c>
      <x:c r="C977" s="63" t="str">
        <x:v>construction_start</x:v>
      </x:c>
      <x:c r="D977" s="61" t="str">
        <x:v>Construction start</x:v>
      </x:c>
      <x:c r="E977" s="61" t="str">
        <x:v>exact date reported by source</x:v>
      </x:c>
      <x:c r="F977" s="63" t="str">
        <x:v>CIV-PWR-0461</x:v>
      </x:c>
      <x:c r="G977" s="61" t="str">
        <x:v>Mochovce-2</x:v>
      </x:c>
      <x:c r="H977" s="61" t="str">
        <x:v>Mochovce</x:v>
      </x:c>
      <x:c r="I977" s="63" t="str">
        <x:v>SK</x:v>
      </x:c>
      <x:c r="J977" s="63" t="str">
        <x:v>Slovakia</x:v>
      </x:c>
      <x:c r="K977" s="86" t="n">
        <x:v>48.261</x:v>
      </x:c>
      <x:c r="L977" s="86" t="n">
        <x:v>18.455</x:v>
      </x:c>
      <x:c r="M977" s="63" t="str">
        <x:v>PWR</x:v>
      </x:c>
      <x:c r="N977" s="61" t="str">
        <x:v>VVER V-213</x:v>
      </x:c>
      <x:c r="O977" s="88" t="n">
        <x:v>408</x:v>
      </x:c>
      <x:c r="P977" s="61" t="str">
        <x:v>https://github.com/cristianst85/GeoNuclearData</x:v>
      </x:c>
      <x:c r="Q977" s="63" t="str">
        <x:v>high</x:v>
      </x:c>
    </x:row>
    <x:row r="978">
      <x:c r="A978" s="63" t="str">
        <x:v>CIV-LIFE-00973</x:v>
      </x:c>
      <x:c r="B978" s="87" t="n">
        <x:v>36627</x:v>
      </x:c>
      <x:c r="C978" s="63" t="str">
        <x:v>online</x:v>
      </x:c>
      <x:c r="D978" s="61" t="str">
        <x:v>Commercial operation date (GeoNuclear field definition)</x:v>
      </x:c>
      <x:c r="E978" s="61" t="str">
        <x:v>exact date reported by source</x:v>
      </x:c>
      <x:c r="F978" s="63" t="str">
        <x:v>CIV-PWR-0461</x:v>
      </x:c>
      <x:c r="G978" s="61" t="str">
        <x:v>Mochovce-2</x:v>
      </x:c>
      <x:c r="H978" s="61" t="str">
        <x:v>Mochovce</x:v>
      </x:c>
      <x:c r="I978" s="63" t="str">
        <x:v>SK</x:v>
      </x:c>
      <x:c r="J978" s="63" t="str">
        <x:v>Slovakia</x:v>
      </x:c>
      <x:c r="K978" s="86" t="n">
        <x:v>48.261</x:v>
      </x:c>
      <x:c r="L978" s="86" t="n">
        <x:v>18.455</x:v>
      </x:c>
      <x:c r="M978" s="63" t="str">
        <x:v>PWR</x:v>
      </x:c>
      <x:c r="N978" s="61" t="str">
        <x:v>VVER V-213</x:v>
      </x:c>
      <x:c r="O978" s="88" t="n">
        <x:v>408</x:v>
      </x:c>
      <x:c r="P978" s="61" t="str">
        <x:v>https://github.com/cristianst85/GeoNuclearData</x:v>
      </x:c>
      <x:c r="Q978" s="63" t="str">
        <x:v>high</x:v>
      </x:c>
    </x:row>
    <x:row r="979">
      <x:c r="A979" s="63" t="str">
        <x:v>CIV-LIFE-00974</x:v>
      </x:c>
      <x:c r="B979" s="87" t="n">
        <x:v>31804</x:v>
      </x:c>
      <x:c r="C979" s="63" t="str">
        <x:v>construction_start</x:v>
      </x:c>
      <x:c r="D979" s="61" t="str">
        <x:v>Construction start</x:v>
      </x:c>
      <x:c r="E979" s="61" t="str">
        <x:v>exact date reported by source</x:v>
      </x:c>
      <x:c r="F979" s="63" t="str">
        <x:v>CIV-PWR-0462</x:v>
      </x:c>
      <x:c r="G979" s="61" t="str">
        <x:v>Mochovce-3</x:v>
      </x:c>
      <x:c r="H979" s="61" t="str">
        <x:v>Mochovce</x:v>
      </x:c>
      <x:c r="I979" s="63" t="str">
        <x:v>SK</x:v>
      </x:c>
      <x:c r="J979" s="63" t="str">
        <x:v>Slovakia</x:v>
      </x:c>
      <x:c r="K979" s="86" t="n">
        <x:v>48.261</x:v>
      </x:c>
      <x:c r="L979" s="86" t="n">
        <x:v>18.455</x:v>
      </x:c>
      <x:c r="M979" s="63" t="str">
        <x:v>PWR</x:v>
      </x:c>
      <x:c r="N979" s="61" t="str">
        <x:v>VVER V-213</x:v>
      </x:c>
      <x:c r="O979" s="88" t="n">
        <x:v>440</x:v>
      </x:c>
      <x:c r="P979" s="61" t="str">
        <x:v>https://github.com/cristianst85/GeoNuclearData</x:v>
      </x:c>
      <x:c r="Q979" s="63" t="str">
        <x:v>high</x:v>
      </x:c>
    </x:row>
    <x:row r="980">
      <x:c r="A980" s="63" t="str">
        <x:v>CIV-LIFE-00975</x:v>
      </x:c>
      <x:c r="B980" s="87" t="n">
        <x:v>31804</x:v>
      </x:c>
      <x:c r="C980" s="63" t="str">
        <x:v>construction_start</x:v>
      </x:c>
      <x:c r="D980" s="61" t="str">
        <x:v>Construction start</x:v>
      </x:c>
      <x:c r="E980" s="61" t="str">
        <x:v>exact date reported by source</x:v>
      </x:c>
      <x:c r="F980" s="63" t="str">
        <x:v>CIV-PWR-0463</x:v>
      </x:c>
      <x:c r="G980" s="61" t="str">
        <x:v>Mochovce-4</x:v>
      </x:c>
      <x:c r="H980" s="61" t="str">
        <x:v>Mochovce</x:v>
      </x:c>
      <x:c r="I980" s="63" t="str">
        <x:v>SK</x:v>
      </x:c>
      <x:c r="J980" s="63" t="str">
        <x:v>Slovakia</x:v>
      </x:c>
      <x:c r="K980" s="86" t="n">
        <x:v>48.261</x:v>
      </x:c>
      <x:c r="L980" s="86" t="n">
        <x:v>18.455</x:v>
      </x:c>
      <x:c r="M980" s="63" t="str">
        <x:v>PWR</x:v>
      </x:c>
      <x:c r="N980" s="61" t="str">
        <x:v>VVER V-213</x:v>
      </x:c>
      <x:c r="O980" s="88" t="n">
        <x:v>440</x:v>
      </x:c>
      <x:c r="P980" s="61" t="str">
        <x:v>https://github.com/cristianst85/GeoNuclearData</x:v>
      </x:c>
      <x:c r="Q980" s="63" t="str">
        <x:v>high</x:v>
      </x:c>
    </x:row>
    <x:row r="981">
      <x:c r="A981" s="63" t="str">
        <x:v>CIV-LIFE-00976</x:v>
      </x:c>
      <x:c r="B981" s="87" t="n">
        <x:v>31542</x:v>
      </x:c>
      <x:c r="C981" s="63" t="str">
        <x:v>construction_start</x:v>
      </x:c>
      <x:c r="D981" s="61" t="str">
        <x:v>Construction start</x:v>
      </x:c>
      <x:c r="E981" s="61" t="str">
        <x:v>exact date reported by source</x:v>
      </x:c>
      <x:c r="F981" s="63" t="str">
        <x:v>CIV-PWR-0464</x:v>
      </x:c>
      <x:c r="G981" s="61" t="str">
        <x:v>Monju</x:v>
      </x:c>
      <x:c r="H981" s="61" t="str">
        <x:v>Monju</x:v>
      </x:c>
      <x:c r="I981" s="63" t="str">
        <x:v>JP</x:v>
      </x:c>
      <x:c r="J981" s="63" t="str">
        <x:v>Japan</x:v>
      </x:c>
      <x:c r="K981" s="86" t="n">
        <x:v>35.739</x:v>
      </x:c>
      <x:c r="L981" s="86" t="n">
        <x:v>135.988</x:v>
      </x:c>
      <x:c r="M981" s="63" t="str">
        <x:v>FBR</x:v>
      </x:c>
      <x:c r="N981" s="61" t="str"/>
      <x:c r="O981" s="88" t="n">
        <x:v>246</x:v>
      </x:c>
      <x:c r="P981" s="61" t="str">
        <x:v>https://github.com/cristianst85/GeoNuclearData</x:v>
      </x:c>
      <x:c r="Q981" s="63" t="str">
        <x:v>high</x:v>
      </x:c>
    </x:row>
    <x:row r="982">
      <x:c r="A982" s="63" t="str">
        <x:v>CIV-LIFE-00977</x:v>
      </x:c>
      <x:c r="B982" s="87" t="n">
        <x:v>43074</x:v>
      </x:c>
      <x:c r="C982" s="63" t="str">
        <x:v>offline</x:v>
      </x:c>
      <x:c r="D982" s="61" t="str">
        <x:v>Permanent shutdown date (GeoNuclear field definition)</x:v>
      </x:c>
      <x:c r="E982" s="61" t="str">
        <x:v>exact date reported by source</x:v>
      </x:c>
      <x:c r="F982" s="63" t="str">
        <x:v>CIV-PWR-0464</x:v>
      </x:c>
      <x:c r="G982" s="61" t="str">
        <x:v>Monju</x:v>
      </x:c>
      <x:c r="H982" s="61" t="str">
        <x:v>Monju</x:v>
      </x:c>
      <x:c r="I982" s="63" t="str">
        <x:v>JP</x:v>
      </x:c>
      <x:c r="J982" s="63" t="str">
        <x:v>Japan</x:v>
      </x:c>
      <x:c r="K982" s="86" t="n">
        <x:v>35.739</x:v>
      </x:c>
      <x:c r="L982" s="86" t="n">
        <x:v>135.988</x:v>
      </x:c>
      <x:c r="M982" s="63" t="str">
        <x:v>FBR</x:v>
      </x:c>
      <x:c r="N982" s="61" t="str"/>
      <x:c r="O982" s="88" t="n">
        <x:v>246</x:v>
      </x:c>
      <x:c r="P982" s="61" t="str">
        <x:v>https://github.com/cristianst85/GeoNuclearData</x:v>
      </x:c>
      <x:c r="Q982" s="63" t="str">
        <x:v>high</x:v>
      </x:c>
    </x:row>
    <x:row r="983">
      <x:c r="A983" s="63" t="str">
        <x:v>CIV-LIFE-00978</x:v>
      </x:c>
      <x:c r="B983" s="87" t="n">
        <x:v>24642</x:v>
      </x:c>
      <x:c r="C983" s="63" t="str">
        <x:v>construction_start</x:v>
      </x:c>
      <x:c r="D983" s="61" t="str">
        <x:v>Construction start</x:v>
      </x:c>
      <x:c r="E983" s="61" t="str">
        <x:v>exact date reported by source</x:v>
      </x:c>
      <x:c r="F983" s="63" t="str">
        <x:v>CIV-PWR-0465</x:v>
      </x:c>
      <x:c r="G983" s="61" t="str">
        <x:v>Monticello</x:v>
      </x:c>
      <x:c r="H983" s="61" t="str">
        <x:v>Monticello</x:v>
      </x:c>
      <x:c r="I983" s="63" t="str">
        <x:v>US</x:v>
      </x:c>
      <x:c r="J983" s="63" t="str">
        <x:v>United States</x:v>
      </x:c>
      <x:c r="K983" s="86" t="n">
        <x:v>45.334</x:v>
      </x:c>
      <x:c r="L983" s="86" t="n">
        <x:v>-93.85</x:v>
      </x:c>
      <x:c r="M983" s="63" t="str">
        <x:v>BWR</x:v>
      </x:c>
      <x:c r="N983" s="61" t="str">
        <x:v>BWR-3 (Mark 1)</x:v>
      </x:c>
      <x:c r="O983" s="88" t="n">
        <x:v>545</x:v>
      </x:c>
      <x:c r="P983" s="61" t="str">
        <x:v>https://github.com/cristianst85/GeoNuclearData</x:v>
      </x:c>
      <x:c r="Q983" s="63" t="str">
        <x:v>high</x:v>
      </x:c>
    </x:row>
    <x:row r="984">
      <x:c r="A984" s="63" t="str">
        <x:v>CIV-LIFE-00979</x:v>
      </x:c>
      <x:c r="B984" s="87" t="n">
        <x:v>26114</x:v>
      </x:c>
      <x:c r="C984" s="63" t="str">
        <x:v>online</x:v>
      </x:c>
      <x:c r="D984" s="61" t="str">
        <x:v>Commercial operation date (GeoNuclear field definition)</x:v>
      </x:c>
      <x:c r="E984" s="61" t="str">
        <x:v>exact date reported by source</x:v>
      </x:c>
      <x:c r="F984" s="63" t="str">
        <x:v>CIV-PWR-0465</x:v>
      </x:c>
      <x:c r="G984" s="61" t="str">
        <x:v>Monticello</x:v>
      </x:c>
      <x:c r="H984" s="61" t="str">
        <x:v>Monticello</x:v>
      </x:c>
      <x:c r="I984" s="63" t="str">
        <x:v>US</x:v>
      </x:c>
      <x:c r="J984" s="63" t="str">
        <x:v>United States</x:v>
      </x:c>
      <x:c r="K984" s="86" t="n">
        <x:v>45.334</x:v>
      </x:c>
      <x:c r="L984" s="86" t="n">
        <x:v>-93.85</x:v>
      </x:c>
      <x:c r="M984" s="63" t="str">
        <x:v>BWR</x:v>
      </x:c>
      <x:c r="N984" s="61" t="str">
        <x:v>BWR-3 (Mark 1)</x:v>
      </x:c>
      <x:c r="O984" s="88" t="n">
        <x:v>545</x:v>
      </x:c>
      <x:c r="P984" s="61" t="str">
        <x:v>https://github.com/cristianst85/GeoNuclearData</x:v>
      </x:c>
      <x:c r="Q984" s="63" t="str">
        <x:v>high</x:v>
      </x:c>
    </x:row>
    <x:row r="985">
      <x:c r="A985" s="63" t="str">
        <x:v>CIV-LIFE-00980</x:v>
      </x:c>
      <x:c r="B985" s="87" t="n">
        <x:v>24532</x:v>
      </x:c>
      <x:c r="C985" s="63" t="str">
        <x:v>construction_start</x:v>
      </x:c>
      <x:c r="D985" s="61" t="str">
        <x:v>Construction start</x:v>
      </x:c>
      <x:c r="E985" s="61" t="str">
        <x:v>exact date reported by source</x:v>
      </x:c>
      <x:c r="F985" s="63" t="str">
        <x:v>CIV-PWR-0466</x:v>
      </x:c>
      <x:c r="G985" s="61" t="str">
        <x:v>Muehleberg</x:v>
      </x:c>
      <x:c r="H985" s="61" t="str">
        <x:v>Muehleberg</x:v>
      </x:c>
      <x:c r="I985" s="63" t="str">
        <x:v>CH</x:v>
      </x:c>
      <x:c r="J985" s="63" t="str">
        <x:v>Switzerland</x:v>
      </x:c>
      <x:c r="K985" s="86" t="n">
        <x:v>46.969</x:v>
      </x:c>
      <x:c r="L985" s="86" t="n">
        <x:v>7.266</x:v>
      </x:c>
      <x:c r="M985" s="63" t="str">
        <x:v>BWR</x:v>
      </x:c>
      <x:c r="N985" s="61" t="str">
        <x:v>BWR-4</x:v>
      </x:c>
      <x:c r="O985" s="88" t="n">
        <x:v>306</x:v>
      </x:c>
      <x:c r="P985" s="61" t="str">
        <x:v>https://github.com/cristianst85/GeoNuclearData</x:v>
      </x:c>
      <x:c r="Q985" s="63" t="str">
        <x:v>high</x:v>
      </x:c>
    </x:row>
    <x:row r="986">
      <x:c r="A986" s="63" t="str">
        <x:v>CIV-LIFE-00981</x:v>
      </x:c>
      <x:c r="B986" s="87" t="n">
        <x:v>26609</x:v>
      </x:c>
      <x:c r="C986" s="63" t="str">
        <x:v>online</x:v>
      </x:c>
      <x:c r="D986" s="61" t="str">
        <x:v>Commercial operation date (GeoNuclear field definition)</x:v>
      </x:c>
      <x:c r="E986" s="61" t="str">
        <x:v>exact date reported by source</x:v>
      </x:c>
      <x:c r="F986" s="63" t="str">
        <x:v>CIV-PWR-0466</x:v>
      </x:c>
      <x:c r="G986" s="61" t="str">
        <x:v>Muehleberg</x:v>
      </x:c>
      <x:c r="H986" s="61" t="str">
        <x:v>Muehleberg</x:v>
      </x:c>
      <x:c r="I986" s="63" t="str">
        <x:v>CH</x:v>
      </x:c>
      <x:c r="J986" s="63" t="str">
        <x:v>Switzerland</x:v>
      </x:c>
      <x:c r="K986" s="86" t="n">
        <x:v>46.969</x:v>
      </x:c>
      <x:c r="L986" s="86" t="n">
        <x:v>7.266</x:v>
      </x:c>
      <x:c r="M986" s="63" t="str">
        <x:v>BWR</x:v>
      </x:c>
      <x:c r="N986" s="61" t="str">
        <x:v>BWR-4</x:v>
      </x:c>
      <x:c r="O986" s="88" t="n">
        <x:v>306</x:v>
      </x:c>
      <x:c r="P986" s="61" t="str">
        <x:v>https://github.com/cristianst85/GeoNuclearData</x:v>
      </x:c>
      <x:c r="Q986" s="63" t="str">
        <x:v>high</x:v>
      </x:c>
    </x:row>
    <x:row r="987">
      <x:c r="A987" s="63" t="str">
        <x:v>CIV-LIFE-00982</x:v>
      </x:c>
      <x:c r="B987" s="87" t="n">
        <x:v>43819</x:v>
      </x:c>
      <x:c r="C987" s="63" t="str">
        <x:v>offline</x:v>
      </x:c>
      <x:c r="D987" s="61" t="str">
        <x:v>Permanent shutdown date (GeoNuclear field definition)</x:v>
      </x:c>
      <x:c r="E987" s="61" t="str">
        <x:v>exact date reported by source</x:v>
      </x:c>
      <x:c r="F987" s="63" t="str">
        <x:v>CIV-PWR-0466</x:v>
      </x:c>
      <x:c r="G987" s="61" t="str">
        <x:v>Muehleberg</x:v>
      </x:c>
      <x:c r="H987" s="61" t="str">
        <x:v>Muehleberg</x:v>
      </x:c>
      <x:c r="I987" s="63" t="str">
        <x:v>CH</x:v>
      </x:c>
      <x:c r="J987" s="63" t="str">
        <x:v>Switzerland</x:v>
      </x:c>
      <x:c r="K987" s="86" t="n">
        <x:v>46.969</x:v>
      </x:c>
      <x:c r="L987" s="86" t="n">
        <x:v>7.266</x:v>
      </x:c>
      <x:c r="M987" s="63" t="str">
        <x:v>BWR</x:v>
      </x:c>
      <x:c r="N987" s="61" t="str">
        <x:v>BWR-4</x:v>
      </x:c>
      <x:c r="O987" s="88" t="n">
        <x:v>306</x:v>
      </x:c>
      <x:c r="P987" s="61" t="str">
        <x:v>https://github.com/cristianst85/GeoNuclearData</x:v>
      </x:c>
      <x:c r="Q987" s="63" t="str">
        <x:v>high</x:v>
      </x:c>
    </x:row>
    <x:row r="988">
      <x:c r="A988" s="63" t="str">
        <x:v>CIV-LIFE-00983</x:v>
      </x:c>
      <x:c r="B988" s="87" t="n">
        <x:v>27409</x:v>
      </x:c>
      <x:c r="C988" s="63" t="str">
        <x:v>construction_start</x:v>
      </x:c>
      <x:c r="D988" s="61" t="str">
        <x:v>Construction start</x:v>
      </x:c>
      <x:c r="E988" s="61" t="str">
        <x:v>exact date reported by source</x:v>
      </x:c>
      <x:c r="F988" s="63" t="str">
        <x:v>CIV-PWR-0467</x:v>
      </x:c>
      <x:c r="G988" s="61" t="str">
        <x:v>Muelheim-Kaerlich</x:v>
      </x:c>
      <x:c r="H988" s="61" t="str">
        <x:v>Muelheim-Kaerlich</x:v>
      </x:c>
      <x:c r="I988" s="63" t="str">
        <x:v>DE</x:v>
      </x:c>
      <x:c r="J988" s="63" t="str">
        <x:v>Germany</x:v>
      </x:c>
      <x:c r="K988" s="86" t="n">
        <x:v>50.409</x:v>
      </x:c>
      <x:c r="L988" s="86" t="n">
        <x:v>7.485</x:v>
      </x:c>
      <x:c r="M988" s="63" t="str">
        <x:v>PWR</x:v>
      </x:c>
      <x:c r="N988" s="61" t="str">
        <x:v>PWR</x:v>
      </x:c>
      <x:c r="O988" s="88" t="n">
        <x:v>1219</x:v>
      </x:c>
      <x:c r="P988" s="61" t="str">
        <x:v>https://github.com/cristianst85/GeoNuclearData</x:v>
      </x:c>
      <x:c r="Q988" s="63" t="str">
        <x:v>high</x:v>
      </x:c>
    </x:row>
    <x:row r="989">
      <x:c r="A989" s="63" t="str">
        <x:v>CIV-LIFE-00984</x:v>
      </x:c>
      <x:c r="B989" s="87" t="n">
        <x:v>32007</x:v>
      </x:c>
      <x:c r="C989" s="63" t="str">
        <x:v>online</x:v>
      </x:c>
      <x:c r="D989" s="61" t="str">
        <x:v>Commercial operation date (GeoNuclear field definition)</x:v>
      </x:c>
      <x:c r="E989" s="61" t="str">
        <x:v>exact date reported by source</x:v>
      </x:c>
      <x:c r="F989" s="63" t="str">
        <x:v>CIV-PWR-0467</x:v>
      </x:c>
      <x:c r="G989" s="61" t="str">
        <x:v>Muelheim-Kaerlich</x:v>
      </x:c>
      <x:c r="H989" s="61" t="str">
        <x:v>Muelheim-Kaerlich</x:v>
      </x:c>
      <x:c r="I989" s="63" t="str">
        <x:v>DE</x:v>
      </x:c>
      <x:c r="J989" s="63" t="str">
        <x:v>Germany</x:v>
      </x:c>
      <x:c r="K989" s="86" t="n">
        <x:v>50.409</x:v>
      </x:c>
      <x:c r="L989" s="86" t="n">
        <x:v>7.485</x:v>
      </x:c>
      <x:c r="M989" s="63" t="str">
        <x:v>PWR</x:v>
      </x:c>
      <x:c r="N989" s="61" t="str">
        <x:v>PWR</x:v>
      </x:c>
      <x:c r="O989" s="88" t="n">
        <x:v>1219</x:v>
      </x:c>
      <x:c r="P989" s="61" t="str">
        <x:v>https://github.com/cristianst85/GeoNuclearData</x:v>
      </x:c>
      <x:c r="Q989" s="63" t="str">
        <x:v>high</x:v>
      </x:c>
    </x:row>
    <x:row r="990">
      <x:c r="A990" s="63" t="str">
        <x:v>CIV-LIFE-00985</x:v>
      </x:c>
      <x:c r="B990" s="87" t="n">
        <x:v>32395</x:v>
      </x:c>
      <x:c r="C990" s="63" t="str">
        <x:v>offline</x:v>
      </x:c>
      <x:c r="D990" s="61" t="str">
        <x:v>Permanent shutdown date (GeoNuclear field definition)</x:v>
      </x:c>
      <x:c r="E990" s="61" t="str">
        <x:v>exact date reported by source</x:v>
      </x:c>
      <x:c r="F990" s="63" t="str">
        <x:v>CIV-PWR-0467</x:v>
      </x:c>
      <x:c r="G990" s="61" t="str">
        <x:v>Muelheim-Kaerlich</x:v>
      </x:c>
      <x:c r="H990" s="61" t="str">
        <x:v>Muelheim-Kaerlich</x:v>
      </x:c>
      <x:c r="I990" s="63" t="str">
        <x:v>DE</x:v>
      </x:c>
      <x:c r="J990" s="63" t="str">
        <x:v>Germany</x:v>
      </x:c>
      <x:c r="K990" s="86" t="n">
        <x:v>50.409</x:v>
      </x:c>
      <x:c r="L990" s="86" t="n">
        <x:v>7.485</x:v>
      </x:c>
      <x:c r="M990" s="63" t="str">
        <x:v>PWR</x:v>
      </x:c>
      <x:c r="N990" s="61" t="str">
        <x:v>PWR</x:v>
      </x:c>
      <x:c r="O990" s="88" t="n">
        <x:v>1219</x:v>
      </x:c>
      <x:c r="P990" s="61" t="str">
        <x:v>https://github.com/cristianst85/GeoNuclearData</x:v>
      </x:c>
      <x:c r="Q990" s="63" t="str">
        <x:v>high</x:v>
      </x:c>
    </x:row>
    <x:row r="991">
      <x:c r="A991" s="63" t="str">
        <x:v>CIV-LIFE-00986</x:v>
      </x:c>
      <x:c r="B991" s="87" t="n">
        <x:v>28095</x:v>
      </x:c>
      <x:c r="C991" s="63" t="str">
        <x:v>construction_start</x:v>
      </x:c>
      <x:c r="D991" s="61" t="str">
        <x:v>Construction start</x:v>
      </x:c>
      <x:c r="E991" s="61" t="str">
        <x:v>exact date reported by source</x:v>
      </x:c>
      <x:c r="F991" s="63" t="str">
        <x:v>CIV-PWR-0468</x:v>
      </x:c>
      <x:c r="G991" s="61" t="str">
        <x:v>Narora-1</x:v>
      </x:c>
      <x:c r="H991" s="61" t="str">
        <x:v>Narora</x:v>
      </x:c>
      <x:c r="I991" s="63" t="str">
        <x:v>IN</x:v>
      </x:c>
      <x:c r="J991" s="63" t="str">
        <x:v>India</x:v>
      </x:c>
      <x:c r="K991" s="86" t="n">
        <x:v>28.156</x:v>
      </x:c>
      <x:c r="L991" s="86" t="n">
        <x:v>78.409</x:v>
      </x:c>
      <x:c r="M991" s="63" t="str">
        <x:v>PHWR</x:v>
      </x:c>
      <x:c r="N991" s="61" t="str">
        <x:v>Horizontal Pressure Tube type</x:v>
      </x:c>
      <x:c r="O991" s="88" t="n">
        <x:v>202</x:v>
      </x:c>
      <x:c r="P991" s="61" t="str">
        <x:v>https://github.com/cristianst85/GeoNuclearData</x:v>
      </x:c>
      <x:c r="Q991" s="63" t="str">
        <x:v>high</x:v>
      </x:c>
    </x:row>
    <x:row r="992">
      <x:c r="A992" s="63" t="str">
        <x:v>CIV-LIFE-00987</x:v>
      </x:c>
      <x:c r="B992" s="87" t="n">
        <x:v>33239</x:v>
      </x:c>
      <x:c r="C992" s="63" t="str">
        <x:v>online</x:v>
      </x:c>
      <x:c r="D992" s="61" t="str">
        <x:v>Commercial operation date (GeoNuclear field definition)</x:v>
      </x:c>
      <x:c r="E992" s="61" t="str">
        <x:v>year-approximation or exact Jan 1; verify source</x:v>
      </x:c>
      <x:c r="F992" s="63" t="str">
        <x:v>CIV-PWR-0468</x:v>
      </x:c>
      <x:c r="G992" s="61" t="str">
        <x:v>Narora-1</x:v>
      </x:c>
      <x:c r="H992" s="61" t="str">
        <x:v>Narora</x:v>
      </x:c>
      <x:c r="I992" s="63" t="str">
        <x:v>IN</x:v>
      </x:c>
      <x:c r="J992" s="63" t="str">
        <x:v>India</x:v>
      </x:c>
      <x:c r="K992" s="86" t="n">
        <x:v>28.156</x:v>
      </x:c>
      <x:c r="L992" s="86" t="n">
        <x:v>78.409</x:v>
      </x:c>
      <x:c r="M992" s="63" t="str">
        <x:v>PHWR</x:v>
      </x:c>
      <x:c r="N992" s="61" t="str">
        <x:v>Horizontal Pressure Tube type</x:v>
      </x:c>
      <x:c r="O992" s="88" t="n">
        <x:v>202</x:v>
      </x:c>
      <x:c r="P992" s="61" t="str">
        <x:v>https://github.com/cristianst85/GeoNuclearData</x:v>
      </x:c>
      <x:c r="Q992" s="63" t="str">
        <x:v>high</x:v>
      </x:c>
    </x:row>
    <x:row r="993">
      <x:c r="A993" s="63" t="str">
        <x:v>CIV-LIFE-00988</x:v>
      </x:c>
      <x:c r="B993" s="87" t="n">
        <x:v>28430</x:v>
      </x:c>
      <x:c r="C993" s="63" t="str">
        <x:v>construction_start</x:v>
      </x:c>
      <x:c r="D993" s="61" t="str">
        <x:v>Construction start</x:v>
      </x:c>
      <x:c r="E993" s="61" t="str">
        <x:v>exact date reported by source</x:v>
      </x:c>
      <x:c r="F993" s="63" t="str">
        <x:v>CIV-PWR-0469</x:v>
      </x:c>
      <x:c r="G993" s="61" t="str">
        <x:v>Narora-2</x:v>
      </x:c>
      <x:c r="H993" s="61" t="str">
        <x:v>Narora</x:v>
      </x:c>
      <x:c r="I993" s="63" t="str">
        <x:v>IN</x:v>
      </x:c>
      <x:c r="J993" s="63" t="str">
        <x:v>India</x:v>
      </x:c>
      <x:c r="K993" s="86" t="n">
        <x:v>28.155</x:v>
      </x:c>
      <x:c r="L993" s="86" t="n">
        <x:v>78.409</x:v>
      </x:c>
      <x:c r="M993" s="63" t="str">
        <x:v>PHWR</x:v>
      </x:c>
      <x:c r="N993" s="61" t="str">
        <x:v>Horizontal Pressure Tube type</x:v>
      </x:c>
      <x:c r="O993" s="88" t="n">
        <x:v>202</x:v>
      </x:c>
      <x:c r="P993" s="61" t="str">
        <x:v>https://github.com/cristianst85/GeoNuclearData</x:v>
      </x:c>
      <x:c r="Q993" s="63" t="str">
        <x:v>high</x:v>
      </x:c>
    </x:row>
    <x:row r="994">
      <x:c r="A994" s="63" t="str">
        <x:v>CIV-LIFE-00989</x:v>
      </x:c>
      <x:c r="B994" s="87" t="n">
        <x:v>33786</x:v>
      </x:c>
      <x:c r="C994" s="63" t="str">
        <x:v>online</x:v>
      </x:c>
      <x:c r="D994" s="61" t="str">
        <x:v>Commercial operation date (GeoNuclear field definition)</x:v>
      </x:c>
      <x:c r="E994" s="61" t="str">
        <x:v>exact date reported by source</x:v>
      </x:c>
      <x:c r="F994" s="63" t="str">
        <x:v>CIV-PWR-0469</x:v>
      </x:c>
      <x:c r="G994" s="61" t="str">
        <x:v>Narora-2</x:v>
      </x:c>
      <x:c r="H994" s="61" t="str">
        <x:v>Narora</x:v>
      </x:c>
      <x:c r="I994" s="63" t="str">
        <x:v>IN</x:v>
      </x:c>
      <x:c r="J994" s="63" t="str">
        <x:v>India</x:v>
      </x:c>
      <x:c r="K994" s="86" t="n">
        <x:v>28.155</x:v>
      </x:c>
      <x:c r="L994" s="86" t="n">
        <x:v>78.409</x:v>
      </x:c>
      <x:c r="M994" s="63" t="str">
        <x:v>PHWR</x:v>
      </x:c>
      <x:c r="N994" s="61" t="str">
        <x:v>Horizontal Pressure Tube type</x:v>
      </x:c>
      <x:c r="O994" s="88" t="n">
        <x:v>202</x:v>
      </x:c>
      <x:c r="P994" s="61" t="str">
        <x:v>https://github.com/cristianst85/GeoNuclearData</x:v>
      </x:c>
      <x:c r="Q994" s="63" t="str">
        <x:v>high</x:v>
      </x:c>
    </x:row>
    <x:row r="995">
      <x:c r="A995" s="63" t="str">
        <x:v>CIV-LIFE-00990</x:v>
      </x:c>
      <x:c r="B995" s="87" t="n">
        <x:v>26330</x:v>
      </x:c>
      <x:c r="C995" s="63" t="str">
        <x:v>construction_start</x:v>
      </x:c>
      <x:c r="D995" s="61" t="str">
        <x:v>Construction start</x:v>
      </x:c>
      <x:c r="E995" s="61" t="str">
        <x:v>exact date reported by source</x:v>
      </x:c>
      <x:c r="F995" s="63" t="str">
        <x:v>CIV-PWR-0470</x:v>
      </x:c>
      <x:c r="G995" s="61" t="str">
        <x:v>Neckarwestheim-1</x:v>
      </x:c>
      <x:c r="H995" s="61" t="str">
        <x:v>Neckarwestheim</x:v>
      </x:c>
      <x:c r="I995" s="63" t="str">
        <x:v>DE</x:v>
      </x:c>
      <x:c r="J995" s="63" t="str">
        <x:v>Germany</x:v>
      </x:c>
      <x:c r="K995" s="86" t="n">
        <x:v>49.039</x:v>
      </x:c>
      <x:c r="L995" s="86" t="n">
        <x:v>9.176</x:v>
      </x:c>
      <x:c r="M995" s="63" t="str">
        <x:v>PWR</x:v>
      </x:c>
      <x:c r="N995" s="61" t="str">
        <x:v>PWR</x:v>
      </x:c>
      <x:c r="O995" s="88" t="n">
        <x:v>805</x:v>
      </x:c>
      <x:c r="P995" s="61" t="str">
        <x:v>https://github.com/cristianst85/GeoNuclearData</x:v>
      </x:c>
      <x:c r="Q995" s="63" t="str">
        <x:v>high</x:v>
      </x:c>
    </x:row>
    <x:row r="996">
      <x:c r="A996" s="63" t="str">
        <x:v>CIV-LIFE-00991</x:v>
      </x:c>
      <x:c r="B996" s="87" t="n">
        <x:v>28095</x:v>
      </x:c>
      <x:c r="C996" s="63" t="str">
        <x:v>online</x:v>
      </x:c>
      <x:c r="D996" s="61" t="str">
        <x:v>Commercial operation date (GeoNuclear field definition)</x:v>
      </x:c>
      <x:c r="E996" s="61" t="str">
        <x:v>exact date reported by source</x:v>
      </x:c>
      <x:c r="F996" s="63" t="str">
        <x:v>CIV-PWR-0470</x:v>
      </x:c>
      <x:c r="G996" s="61" t="str">
        <x:v>Neckarwestheim-1</x:v>
      </x:c>
      <x:c r="H996" s="61" t="str">
        <x:v>Neckarwestheim</x:v>
      </x:c>
      <x:c r="I996" s="63" t="str">
        <x:v>DE</x:v>
      </x:c>
      <x:c r="J996" s="63" t="str">
        <x:v>Germany</x:v>
      </x:c>
      <x:c r="K996" s="86" t="n">
        <x:v>49.039</x:v>
      </x:c>
      <x:c r="L996" s="86" t="n">
        <x:v>9.176</x:v>
      </x:c>
      <x:c r="M996" s="63" t="str">
        <x:v>PWR</x:v>
      </x:c>
      <x:c r="N996" s="61" t="str">
        <x:v>PWR</x:v>
      </x:c>
      <x:c r="O996" s="88" t="n">
        <x:v>805</x:v>
      </x:c>
      <x:c r="P996" s="61" t="str">
        <x:v>https://github.com/cristianst85/GeoNuclearData</x:v>
      </x:c>
      <x:c r="Q996" s="63" t="str">
        <x:v>high</x:v>
      </x:c>
    </x:row>
    <x:row r="997">
      <x:c r="A997" s="63" t="str">
        <x:v>CIV-LIFE-00992</x:v>
      </x:c>
      <x:c r="B997" s="87" t="n">
        <x:v>40761</x:v>
      </x:c>
      <x:c r="C997" s="63" t="str">
        <x:v>offline</x:v>
      </x:c>
      <x:c r="D997" s="61" t="str">
        <x:v>Permanent shutdown date (GeoNuclear field definition)</x:v>
      </x:c>
      <x:c r="E997" s="61" t="str">
        <x:v>exact date reported by source</x:v>
      </x:c>
      <x:c r="F997" s="63" t="str">
        <x:v>CIV-PWR-0470</x:v>
      </x:c>
      <x:c r="G997" s="61" t="str">
        <x:v>Neckarwestheim-1</x:v>
      </x:c>
      <x:c r="H997" s="61" t="str">
        <x:v>Neckarwestheim</x:v>
      </x:c>
      <x:c r="I997" s="63" t="str">
        <x:v>DE</x:v>
      </x:c>
      <x:c r="J997" s="63" t="str">
        <x:v>Germany</x:v>
      </x:c>
      <x:c r="K997" s="86" t="n">
        <x:v>49.039</x:v>
      </x:c>
      <x:c r="L997" s="86" t="n">
        <x:v>9.176</x:v>
      </x:c>
      <x:c r="M997" s="63" t="str">
        <x:v>PWR</x:v>
      </x:c>
      <x:c r="N997" s="61" t="str">
        <x:v>PWR</x:v>
      </x:c>
      <x:c r="O997" s="88" t="n">
        <x:v>805</x:v>
      </x:c>
      <x:c r="P997" s="61" t="str">
        <x:v>https://github.com/cristianst85/GeoNuclearData</x:v>
      </x:c>
      <x:c r="Q997" s="63" t="str">
        <x:v>high</x:v>
      </x:c>
    </x:row>
    <x:row r="998">
      <x:c r="A998" s="63" t="str">
        <x:v>CIV-LIFE-00993</x:v>
      </x:c>
      <x:c r="B998" s="87" t="n">
        <x:v>30264</x:v>
      </x:c>
      <x:c r="C998" s="63" t="str">
        <x:v>construction_start</x:v>
      </x:c>
      <x:c r="D998" s="61" t="str">
        <x:v>Construction start</x:v>
      </x:c>
      <x:c r="E998" s="61" t="str">
        <x:v>exact date reported by source</x:v>
      </x:c>
      <x:c r="F998" s="63" t="str">
        <x:v>CIV-PWR-0471</x:v>
      </x:c>
      <x:c r="G998" s="61" t="str">
        <x:v>Neckarwestheim-2</x:v>
      </x:c>
      <x:c r="H998" s="61" t="str">
        <x:v>Neckarwestheim</x:v>
      </x:c>
      <x:c r="I998" s="63" t="str">
        <x:v>DE</x:v>
      </x:c>
      <x:c r="J998" s="63" t="str">
        <x:v>Germany</x:v>
      </x:c>
      <x:c r="K998" s="86" t="n">
        <x:v>49.039</x:v>
      </x:c>
      <x:c r="L998" s="86" t="n">
        <x:v>9.176</x:v>
      </x:c>
      <x:c r="M998" s="63" t="str">
        <x:v>PWR</x:v>
      </x:c>
      <x:c r="N998" s="61" t="str">
        <x:v>Konvoi</x:v>
      </x:c>
      <x:c r="O998" s="88" t="n">
        <x:v>1225</x:v>
      </x:c>
      <x:c r="P998" s="61" t="str">
        <x:v>https://github.com/cristianst85/GeoNuclearData</x:v>
      </x:c>
      <x:c r="Q998" s="63" t="str">
        <x:v>high</x:v>
      </x:c>
    </x:row>
    <x:row r="999">
      <x:c r="A999" s="63" t="str">
        <x:v>CIV-LIFE-00994</x:v>
      </x:c>
      <x:c r="B999" s="87" t="n">
        <x:v>32613</x:v>
      </x:c>
      <x:c r="C999" s="63" t="str">
        <x:v>online</x:v>
      </x:c>
      <x:c r="D999" s="61" t="str">
        <x:v>Commercial operation date (GeoNuclear field definition)</x:v>
      </x:c>
      <x:c r="E999" s="61" t="str">
        <x:v>exact date reported by source</x:v>
      </x:c>
      <x:c r="F999" s="63" t="str">
        <x:v>CIV-PWR-0471</x:v>
      </x:c>
      <x:c r="G999" s="61" t="str">
        <x:v>Neckarwestheim-2</x:v>
      </x:c>
      <x:c r="H999" s="61" t="str">
        <x:v>Neckarwestheim</x:v>
      </x:c>
      <x:c r="I999" s="63" t="str">
        <x:v>DE</x:v>
      </x:c>
      <x:c r="J999" s="63" t="str">
        <x:v>Germany</x:v>
      </x:c>
      <x:c r="K999" s="86" t="n">
        <x:v>49.039</x:v>
      </x:c>
      <x:c r="L999" s="86" t="n">
        <x:v>9.176</x:v>
      </x:c>
      <x:c r="M999" s="63" t="str">
        <x:v>PWR</x:v>
      </x:c>
      <x:c r="N999" s="61" t="str">
        <x:v>Konvoi</x:v>
      </x:c>
      <x:c r="O999" s="88" t="n">
        <x:v>1225</x:v>
      </x:c>
      <x:c r="P999" s="61" t="str">
        <x:v>https://github.com/cristianst85/GeoNuclearData</x:v>
      </x:c>
      <x:c r="Q999" s="63" t="str">
        <x:v>high</x:v>
      </x:c>
    </x:row>
    <x:row r="1000">
      <x:c r="A1000" s="63" t="str">
        <x:v>CIV-LIFE-00995</x:v>
      </x:c>
      <x:c r="B1000" s="87" t="n">
        <x:v>45031</x:v>
      </x:c>
      <x:c r="C1000" s="63" t="str">
        <x:v>offline</x:v>
      </x:c>
      <x:c r="D1000" s="61" t="str">
        <x:v>Permanent shutdown date (GeoNuclear field definition)</x:v>
      </x:c>
      <x:c r="E1000" s="61" t="str">
        <x:v>exact date reported by source</x:v>
      </x:c>
      <x:c r="F1000" s="63" t="str">
        <x:v>CIV-PWR-0471</x:v>
      </x:c>
      <x:c r="G1000" s="61" t="str">
        <x:v>Neckarwestheim-2</x:v>
      </x:c>
      <x:c r="H1000" s="61" t="str">
        <x:v>Neckarwestheim</x:v>
      </x:c>
      <x:c r="I1000" s="63" t="str">
        <x:v>DE</x:v>
      </x:c>
      <x:c r="J1000" s="63" t="str">
        <x:v>Germany</x:v>
      </x:c>
      <x:c r="K1000" s="86" t="n">
        <x:v>49.039</x:v>
      </x:c>
      <x:c r="L1000" s="86" t="n">
        <x:v>9.176</x:v>
      </x:c>
      <x:c r="M1000" s="63" t="str">
        <x:v>PWR</x:v>
      </x:c>
      <x:c r="N1000" s="61" t="str">
        <x:v>Konvoi</x:v>
      </x:c>
      <x:c r="O1000" s="88" t="n">
        <x:v>1225</x:v>
      </x:c>
      <x:c r="P1000" s="61" t="str">
        <x:v>https://github.com/cristianst85/GeoNuclearData</x:v>
      </x:c>
      <x:c r="Q1000" s="63" t="str">
        <x:v>high</x:v>
      </x:c>
    </x:row>
    <x:row r="1001">
      <x:c r="A1001" s="63" t="str">
        <x:v>CIV-LIFE-00996</x:v>
      </x:c>
      <x:c r="B1001" s="87" t="n">
        <x:v>24259</x:v>
      </x:c>
      <x:c r="C1001" s="63" t="str">
        <x:v>construction_start</x:v>
      </x:c>
      <x:c r="D1001" s="61" t="str">
        <x:v>Construction start</x:v>
      </x:c>
      <x:c r="E1001" s="61" t="str">
        <x:v>exact date reported by source</x:v>
      </x:c>
      <x:c r="F1001" s="63" t="str">
        <x:v>CIV-PWR-0472</x:v>
      </x:c>
      <x:c r="G1001" s="61" t="str">
        <x:v>Niederaichbach</x:v>
      </x:c>
      <x:c r="H1001" s="61" t="str">
        <x:v>Niederaichbach</x:v>
      </x:c>
      <x:c r="I1001" s="63" t="str">
        <x:v>DE</x:v>
      </x:c>
      <x:c r="J1001" s="63" t="str">
        <x:v>Germany</x:v>
      </x:c>
      <x:c r="K1001" s="86" t="n">
        <x:v>48.604</x:v>
      </x:c>
      <x:c r="L1001" s="86" t="n">
        <x:v>12.304</x:v>
      </x:c>
      <x:c r="M1001" s="63" t="str">
        <x:v>HWGCR</x:v>
      </x:c>
      <x:c r="N1001" s="61" t="str">
        <x:v>pressure tube reactor</x:v>
      </x:c>
      <x:c r="O1001" s="88" t="n">
        <x:v>100</x:v>
      </x:c>
      <x:c r="P1001" s="61" t="str">
        <x:v>https://github.com/cristianst85/GeoNuclearData</x:v>
      </x:c>
      <x:c r="Q1001" s="63" t="str">
        <x:v>high</x:v>
      </x:c>
    </x:row>
    <x:row r="1002">
      <x:c r="A1002" s="63" t="str">
        <x:v>CIV-LIFE-00997</x:v>
      </x:c>
      <x:c r="B1002" s="87" t="n">
        <x:v>27241</x:v>
      </x:c>
      <x:c r="C1002" s="63" t="str">
        <x:v>offline</x:v>
      </x:c>
      <x:c r="D1002" s="61" t="str">
        <x:v>Permanent shutdown date (GeoNuclear field definition)</x:v>
      </x:c>
      <x:c r="E1002" s="61" t="str">
        <x:v>exact date reported by source</x:v>
      </x:c>
      <x:c r="F1002" s="63" t="str">
        <x:v>CIV-PWR-0472</x:v>
      </x:c>
      <x:c r="G1002" s="61" t="str">
        <x:v>Niederaichbach</x:v>
      </x:c>
      <x:c r="H1002" s="61" t="str">
        <x:v>Niederaichbach</x:v>
      </x:c>
      <x:c r="I1002" s="63" t="str">
        <x:v>DE</x:v>
      </x:c>
      <x:c r="J1002" s="63" t="str">
        <x:v>Germany</x:v>
      </x:c>
      <x:c r="K1002" s="86" t="n">
        <x:v>48.604</x:v>
      </x:c>
      <x:c r="L1002" s="86" t="n">
        <x:v>12.304</x:v>
      </x:c>
      <x:c r="M1002" s="63" t="str">
        <x:v>HWGCR</x:v>
      </x:c>
      <x:c r="N1002" s="61" t="str">
        <x:v>pressure tube reactor</x:v>
      </x:c>
      <x:c r="O1002" s="88" t="n">
        <x:v>100</x:v>
      </x:c>
      <x:c r="P1002" s="61" t="str">
        <x:v>https://github.com/cristianst85/GeoNuclearData</x:v>
      </x:c>
      <x:c r="Q1002" s="63" t="str">
        <x:v>high</x:v>
      </x:c>
    </x:row>
    <x:row r="1003">
      <x:c r="A1003" s="63" t="str">
        <x:v>CIV-LIFE-00998</x:v>
      </x:c>
      <x:c r="B1003" s="87" t="n">
        <x:v>23844</x:v>
      </x:c>
      <x:c r="C1003" s="63" t="str">
        <x:v>construction_start</x:v>
      </x:c>
      <x:c r="D1003" s="61" t="str">
        <x:v>Construction start</x:v>
      </x:c>
      <x:c r="E1003" s="61" t="str">
        <x:v>exact date reported by source</x:v>
      </x:c>
      <x:c r="F1003" s="63" t="str">
        <x:v>CIV-PWR-0473</x:v>
      </x:c>
      <x:c r="G1003" s="61" t="str">
        <x:v>Nine Mile Point-1</x:v>
      </x:c>
      <x:c r="H1003" s="61" t="str">
        <x:v>Nine Mile Point</x:v>
      </x:c>
      <x:c r="I1003" s="63" t="str">
        <x:v>US</x:v>
      </x:c>
      <x:c r="J1003" s="63" t="str">
        <x:v>United States</x:v>
      </x:c>
      <x:c r="K1003" s="86" t="n">
        <x:v>43.522</x:v>
      </x:c>
      <x:c r="L1003" s="86" t="n">
        <x:v>-76.412</x:v>
      </x:c>
      <x:c r="M1003" s="63" t="str">
        <x:v>BWR</x:v>
      </x:c>
      <x:c r="N1003" s="61" t="str">
        <x:v>BWR-2 (Mark 1)</x:v>
      </x:c>
      <x:c r="O1003" s="88" t="n">
        <x:v>620</x:v>
      </x:c>
      <x:c r="P1003" s="61" t="str">
        <x:v>https://github.com/cristianst85/GeoNuclearData</x:v>
      </x:c>
      <x:c r="Q1003" s="63" t="str">
        <x:v>high</x:v>
      </x:c>
    </x:row>
    <x:row r="1004">
      <x:c r="A1004" s="63" t="str">
        <x:v>CIV-LIFE-00999</x:v>
      </x:c>
      <x:c r="B1004" s="87" t="n">
        <x:v>25538</x:v>
      </x:c>
      <x:c r="C1004" s="63" t="str">
        <x:v>online</x:v>
      </x:c>
      <x:c r="D1004" s="61" t="str">
        <x:v>Commercial operation date (GeoNuclear field definition)</x:v>
      </x:c>
      <x:c r="E1004" s="61" t="str">
        <x:v>exact date reported by source</x:v>
      </x:c>
      <x:c r="F1004" s="63" t="str">
        <x:v>CIV-PWR-0473</x:v>
      </x:c>
      <x:c r="G1004" s="61" t="str">
        <x:v>Nine Mile Point-1</x:v>
      </x:c>
      <x:c r="H1004" s="61" t="str">
        <x:v>Nine Mile Point</x:v>
      </x:c>
      <x:c r="I1004" s="63" t="str">
        <x:v>US</x:v>
      </x:c>
      <x:c r="J1004" s="63" t="str">
        <x:v>United States</x:v>
      </x:c>
      <x:c r="K1004" s="86" t="n">
        <x:v>43.522</x:v>
      </x:c>
      <x:c r="L1004" s="86" t="n">
        <x:v>-76.412</x:v>
      </x:c>
      <x:c r="M1004" s="63" t="str">
        <x:v>BWR</x:v>
      </x:c>
      <x:c r="N1004" s="61" t="str">
        <x:v>BWR-2 (Mark 1)</x:v>
      </x:c>
      <x:c r="O1004" s="88" t="n">
        <x:v>620</x:v>
      </x:c>
      <x:c r="P1004" s="61" t="str">
        <x:v>https://github.com/cristianst85/GeoNuclearData</x:v>
      </x:c>
      <x:c r="Q1004" s="63" t="str">
        <x:v>high</x:v>
      </x:c>
    </x:row>
    <x:row r="1005">
      <x:c r="A1005" s="63" t="str">
        <x:v>CIV-LIFE-01000</x:v>
      </x:c>
      <x:c r="B1005" s="87" t="n">
        <x:v>27607</x:v>
      </x:c>
      <x:c r="C1005" s="63" t="str">
        <x:v>construction_start</x:v>
      </x:c>
      <x:c r="D1005" s="61" t="str">
        <x:v>Construction start</x:v>
      </x:c>
      <x:c r="E1005" s="61" t="str">
        <x:v>exact date reported by source</x:v>
      </x:c>
      <x:c r="F1005" s="63" t="str">
        <x:v>CIV-PWR-0474</x:v>
      </x:c>
      <x:c r="G1005" s="61" t="str">
        <x:v>Nine Mile Point-2</x:v>
      </x:c>
      <x:c r="H1005" s="61" t="str">
        <x:v>Nine Mile Point</x:v>
      </x:c>
      <x:c r="I1005" s="63" t="str">
        <x:v>US</x:v>
      </x:c>
      <x:c r="J1005" s="63" t="str">
        <x:v>United States</x:v>
      </x:c>
      <x:c r="K1005" s="86" t="n">
        <x:v>43.522</x:v>
      </x:c>
      <x:c r="L1005" s="86" t="n">
        <x:v>-76.412</x:v>
      </x:c>
      <x:c r="M1005" s="63" t="str">
        <x:v>BWR</x:v>
      </x:c>
      <x:c r="N1005" s="61" t="str">
        <x:v>BWR-5 (Mark 2)</x:v>
      </x:c>
      <x:c r="O1005" s="88" t="n">
        <x:v>1100</x:v>
      </x:c>
      <x:c r="P1005" s="61" t="str">
        <x:v>https://github.com/cristianst85/GeoNuclearData</x:v>
      </x:c>
      <x:c r="Q1005" s="63" t="str">
        <x:v>high</x:v>
      </x:c>
    </x:row>
    <x:row r="1006">
      <x:c r="A1006" s="63" t="str">
        <x:v>CIV-LIFE-01001</x:v>
      </x:c>
      <x:c r="B1006" s="87" t="n">
        <x:v>32213</x:v>
      </x:c>
      <x:c r="C1006" s="63" t="str">
        <x:v>online</x:v>
      </x:c>
      <x:c r="D1006" s="61" t="str">
        <x:v>Commercial operation date (GeoNuclear field definition)</x:v>
      </x:c>
      <x:c r="E1006" s="61" t="str">
        <x:v>exact date reported by source</x:v>
      </x:c>
      <x:c r="F1006" s="63" t="str">
        <x:v>CIV-PWR-0474</x:v>
      </x:c>
      <x:c r="G1006" s="61" t="str">
        <x:v>Nine Mile Point-2</x:v>
      </x:c>
      <x:c r="H1006" s="61" t="str">
        <x:v>Nine Mile Point</x:v>
      </x:c>
      <x:c r="I1006" s="63" t="str">
        <x:v>US</x:v>
      </x:c>
      <x:c r="J1006" s="63" t="str">
        <x:v>United States</x:v>
      </x:c>
      <x:c r="K1006" s="86" t="n">
        <x:v>43.522</x:v>
      </x:c>
      <x:c r="L1006" s="86" t="n">
        <x:v>-76.412</x:v>
      </x:c>
      <x:c r="M1006" s="63" t="str">
        <x:v>BWR</x:v>
      </x:c>
      <x:c r="N1006" s="61" t="str">
        <x:v>BWR-5 (Mark 2)</x:v>
      </x:c>
      <x:c r="O1006" s="88" t="n">
        <x:v>1100</x:v>
      </x:c>
      <x:c r="P1006" s="61" t="str">
        <x:v>https://github.com/cristianst85/GeoNuclearData</x:v>
      </x:c>
      <x:c r="Q1006" s="63" t="str">
        <x:v>high</x:v>
      </x:c>
    </x:row>
    <x:row r="1007">
      <x:c r="A1007" s="63" t="str">
        <x:v>CIV-LIFE-01002</x:v>
      </x:c>
      <x:c r="B1007" s="87" t="n">
        <x:v>39496</x:v>
      </x:c>
      <x:c r="C1007" s="63" t="str">
        <x:v>construction_start</x:v>
      </x:c>
      <x:c r="D1007" s="61" t="str">
        <x:v>Construction start</x:v>
      </x:c>
      <x:c r="E1007" s="61" t="str">
        <x:v>exact date reported by source</x:v>
      </x:c>
      <x:c r="F1007" s="63" t="str">
        <x:v>CIV-PWR-0475</x:v>
      </x:c>
      <x:c r="G1007" s="61" t="str">
        <x:v>Ningde-1</x:v>
      </x:c>
      <x:c r="H1007" s="61" t="str">
        <x:v>Ningde</x:v>
      </x:c>
      <x:c r="I1007" s="63" t="str">
        <x:v>CN</x:v>
      </x:c>
      <x:c r="J1007" s="63" t="str">
        <x:v>China</x:v>
      </x:c>
      <x:c r="K1007" s="86" t="n">
        <x:v>27.046</x:v>
      </x:c>
      <x:c r="L1007" s="86" t="n">
        <x:v>120.287</x:v>
      </x:c>
      <x:c r="M1007" s="63" t="str">
        <x:v>PWR</x:v>
      </x:c>
      <x:c r="N1007" s="61" t="str">
        <x:v>CPR-1000</x:v>
      </x:c>
      <x:c r="O1007" s="88" t="n">
        <x:v>1018</x:v>
      </x:c>
      <x:c r="P1007" s="61" t="str">
        <x:v>https://github.com/cristianst85/GeoNuclearData</x:v>
      </x:c>
      <x:c r="Q1007" s="63" t="str">
        <x:v>high</x:v>
      </x:c>
    </x:row>
    <x:row r="1008">
      <x:c r="A1008" s="63" t="str">
        <x:v>CIV-LIFE-01003</x:v>
      </x:c>
      <x:c r="B1008" s="87" t="n">
        <x:v>41379</x:v>
      </x:c>
      <x:c r="C1008" s="63" t="str">
        <x:v>online</x:v>
      </x:c>
      <x:c r="D1008" s="61" t="str">
        <x:v>Commercial operation date (GeoNuclear field definition)</x:v>
      </x:c>
      <x:c r="E1008" s="61" t="str">
        <x:v>exact date reported by source</x:v>
      </x:c>
      <x:c r="F1008" s="63" t="str">
        <x:v>CIV-PWR-0475</x:v>
      </x:c>
      <x:c r="G1008" s="61" t="str">
        <x:v>Ningde-1</x:v>
      </x:c>
      <x:c r="H1008" s="61" t="str">
        <x:v>Ningde</x:v>
      </x:c>
      <x:c r="I1008" s="63" t="str">
        <x:v>CN</x:v>
      </x:c>
      <x:c r="J1008" s="63" t="str">
        <x:v>China</x:v>
      </x:c>
      <x:c r="K1008" s="86" t="n">
        <x:v>27.046</x:v>
      </x:c>
      <x:c r="L1008" s="86" t="n">
        <x:v>120.287</x:v>
      </x:c>
      <x:c r="M1008" s="63" t="str">
        <x:v>PWR</x:v>
      </x:c>
      <x:c r="N1008" s="61" t="str">
        <x:v>CPR-1000</x:v>
      </x:c>
      <x:c r="O1008" s="88" t="n">
        <x:v>1018</x:v>
      </x:c>
      <x:c r="P1008" s="61" t="str">
        <x:v>https://github.com/cristianst85/GeoNuclearData</x:v>
      </x:c>
      <x:c r="Q1008" s="63" t="str">
        <x:v>high</x:v>
      </x:c>
    </x:row>
    <x:row r="1009">
      <x:c r="A1009" s="63" t="str">
        <x:v>CIV-LIFE-01004</x:v>
      </x:c>
      <x:c r="B1009" s="87" t="n">
        <x:v>39764</x:v>
      </x:c>
      <x:c r="C1009" s="63" t="str">
        <x:v>construction_start</x:v>
      </x:c>
      <x:c r="D1009" s="61" t="str">
        <x:v>Construction start</x:v>
      </x:c>
      <x:c r="E1009" s="61" t="str">
        <x:v>exact date reported by source</x:v>
      </x:c>
      <x:c r="F1009" s="63" t="str">
        <x:v>CIV-PWR-0476</x:v>
      </x:c>
      <x:c r="G1009" s="61" t="str">
        <x:v>Ningde-2</x:v>
      </x:c>
      <x:c r="H1009" s="61" t="str">
        <x:v>Ningde</x:v>
      </x:c>
      <x:c r="I1009" s="63" t="str">
        <x:v>CN</x:v>
      </x:c>
      <x:c r="J1009" s="63" t="str">
        <x:v>China</x:v>
      </x:c>
      <x:c r="K1009" s="86" t="n">
        <x:v>27.046</x:v>
      </x:c>
      <x:c r="L1009" s="86" t="n">
        <x:v>120.287</x:v>
      </x:c>
      <x:c r="M1009" s="63" t="str">
        <x:v>PWR</x:v>
      </x:c>
      <x:c r="N1009" s="61" t="str">
        <x:v>CPR-1000</x:v>
      </x:c>
      <x:c r="O1009" s="88" t="n">
        <x:v>1018</x:v>
      </x:c>
      <x:c r="P1009" s="61" t="str">
        <x:v>https://github.com/cristianst85/GeoNuclearData</x:v>
      </x:c>
      <x:c r="Q1009" s="63" t="str">
        <x:v>high</x:v>
      </x:c>
    </x:row>
    <x:row r="1010">
      <x:c r="A1010" s="63" t="str">
        <x:v>CIV-LIFE-01005</x:v>
      </x:c>
      <x:c r="B1010" s="87" t="n">
        <x:v>41763</x:v>
      </x:c>
      <x:c r="C1010" s="63" t="str">
        <x:v>online</x:v>
      </x:c>
      <x:c r="D1010" s="61" t="str">
        <x:v>Commercial operation date (GeoNuclear field definition)</x:v>
      </x:c>
      <x:c r="E1010" s="61" t="str">
        <x:v>exact date reported by source</x:v>
      </x:c>
      <x:c r="F1010" s="63" t="str">
        <x:v>CIV-PWR-0476</x:v>
      </x:c>
      <x:c r="G1010" s="61" t="str">
        <x:v>Ningde-2</x:v>
      </x:c>
      <x:c r="H1010" s="61" t="str">
        <x:v>Ningde</x:v>
      </x:c>
      <x:c r="I1010" s="63" t="str">
        <x:v>CN</x:v>
      </x:c>
      <x:c r="J1010" s="63" t="str">
        <x:v>China</x:v>
      </x:c>
      <x:c r="K1010" s="86" t="n">
        <x:v>27.046</x:v>
      </x:c>
      <x:c r="L1010" s="86" t="n">
        <x:v>120.287</x:v>
      </x:c>
      <x:c r="M1010" s="63" t="str">
        <x:v>PWR</x:v>
      </x:c>
      <x:c r="N1010" s="61" t="str">
        <x:v>CPR-1000</x:v>
      </x:c>
      <x:c r="O1010" s="88" t="n">
        <x:v>1018</x:v>
      </x:c>
      <x:c r="P1010" s="61" t="str">
        <x:v>https://github.com/cristianst85/GeoNuclearData</x:v>
      </x:c>
      <x:c r="Q1010" s="63" t="str">
        <x:v>high</x:v>
      </x:c>
    </x:row>
    <x:row r="1011">
      <x:c r="A1011" s="63" t="str">
        <x:v>CIV-LIFE-01006</x:v>
      </x:c>
      <x:c r="B1011" s="87" t="n">
        <x:v>40186</x:v>
      </x:c>
      <x:c r="C1011" s="63" t="str">
        <x:v>construction_start</x:v>
      </x:c>
      <x:c r="D1011" s="61" t="str">
        <x:v>Construction start</x:v>
      </x:c>
      <x:c r="E1011" s="61" t="str">
        <x:v>exact date reported by source</x:v>
      </x:c>
      <x:c r="F1011" s="63" t="str">
        <x:v>CIV-PWR-0477</x:v>
      </x:c>
      <x:c r="G1011" s="61" t="str">
        <x:v>Ningde-3</x:v>
      </x:c>
      <x:c r="H1011" s="61" t="str">
        <x:v>Ningde</x:v>
      </x:c>
      <x:c r="I1011" s="63" t="str">
        <x:v>CN</x:v>
      </x:c>
      <x:c r="J1011" s="63" t="str">
        <x:v>China</x:v>
      </x:c>
      <x:c r="K1011" s="86" t="n">
        <x:v>27.046</x:v>
      </x:c>
      <x:c r="L1011" s="86" t="n">
        <x:v>120.287</x:v>
      </x:c>
      <x:c r="M1011" s="63" t="str">
        <x:v>PWR</x:v>
      </x:c>
      <x:c r="N1011" s="61" t="str">
        <x:v>CPR-1000</x:v>
      </x:c>
      <x:c r="O1011" s="88" t="n">
        <x:v>1018</x:v>
      </x:c>
      <x:c r="P1011" s="61" t="str">
        <x:v>https://github.com/cristianst85/GeoNuclearData</x:v>
      </x:c>
      <x:c r="Q1011" s="63" t="str">
        <x:v>high</x:v>
      </x:c>
    </x:row>
    <x:row r="1012">
      <x:c r="A1012" s="63" t="str">
        <x:v>CIV-LIFE-01007</x:v>
      </x:c>
      <x:c r="B1012" s="87" t="n">
        <x:v>42165</x:v>
      </x:c>
      <x:c r="C1012" s="63" t="str">
        <x:v>online</x:v>
      </x:c>
      <x:c r="D1012" s="61" t="str">
        <x:v>Commercial operation date (GeoNuclear field definition)</x:v>
      </x:c>
      <x:c r="E1012" s="61" t="str">
        <x:v>exact date reported by source</x:v>
      </x:c>
      <x:c r="F1012" s="63" t="str">
        <x:v>CIV-PWR-0477</x:v>
      </x:c>
      <x:c r="G1012" s="61" t="str">
        <x:v>Ningde-3</x:v>
      </x:c>
      <x:c r="H1012" s="61" t="str">
        <x:v>Ningde</x:v>
      </x:c>
      <x:c r="I1012" s="63" t="str">
        <x:v>CN</x:v>
      </x:c>
      <x:c r="J1012" s="63" t="str">
        <x:v>China</x:v>
      </x:c>
      <x:c r="K1012" s="86" t="n">
        <x:v>27.046</x:v>
      </x:c>
      <x:c r="L1012" s="86" t="n">
        <x:v>120.287</x:v>
      </x:c>
      <x:c r="M1012" s="63" t="str">
        <x:v>PWR</x:v>
      </x:c>
      <x:c r="N1012" s="61" t="str">
        <x:v>CPR-1000</x:v>
      </x:c>
      <x:c r="O1012" s="88" t="n">
        <x:v>1018</x:v>
      </x:c>
      <x:c r="P1012" s="61" t="str">
        <x:v>https://github.com/cristianst85/GeoNuclearData</x:v>
      </x:c>
      <x:c r="Q1012" s="63" t="str">
        <x:v>high</x:v>
      </x:c>
    </x:row>
    <x:row r="1013">
      <x:c r="A1013" s="63" t="str">
        <x:v>CIV-LIFE-01008</x:v>
      </x:c>
      <x:c r="B1013" s="87" t="n">
        <x:v>40450</x:v>
      </x:c>
      <x:c r="C1013" s="63" t="str">
        <x:v>construction_start</x:v>
      </x:c>
      <x:c r="D1013" s="61" t="str">
        <x:v>Construction start</x:v>
      </x:c>
      <x:c r="E1013" s="61" t="str">
        <x:v>exact date reported by source</x:v>
      </x:c>
      <x:c r="F1013" s="63" t="str">
        <x:v>CIV-PWR-0478</x:v>
      </x:c>
      <x:c r="G1013" s="61" t="str">
        <x:v>Ningde-4</x:v>
      </x:c>
      <x:c r="H1013" s="61" t="str">
        <x:v>Ningde</x:v>
      </x:c>
      <x:c r="I1013" s="63" t="str">
        <x:v>CN</x:v>
      </x:c>
      <x:c r="J1013" s="63" t="str">
        <x:v>China</x:v>
      </x:c>
      <x:c r="K1013" s="86" t="n">
        <x:v>27.046</x:v>
      </x:c>
      <x:c r="L1013" s="86" t="n">
        <x:v>120.287</x:v>
      </x:c>
      <x:c r="M1013" s="63" t="str">
        <x:v>PWR</x:v>
      </x:c>
      <x:c r="N1013" s="61" t="str">
        <x:v>CPR-1000</x:v>
      </x:c>
      <x:c r="O1013" s="88" t="n">
        <x:v>1018</x:v>
      </x:c>
      <x:c r="P1013" s="61" t="str">
        <x:v>https://github.com/cristianst85/GeoNuclearData</x:v>
      </x:c>
      <x:c r="Q1013" s="63" t="str">
        <x:v>high</x:v>
      </x:c>
    </x:row>
    <x:row r="1014">
      <x:c r="A1014" s="63" t="str">
        <x:v>CIV-LIFE-01009</x:v>
      </x:c>
      <x:c r="B1014" s="87" t="n">
        <x:v>42572</x:v>
      </x:c>
      <x:c r="C1014" s="63" t="str">
        <x:v>online</x:v>
      </x:c>
      <x:c r="D1014" s="61" t="str">
        <x:v>Commercial operation date (GeoNuclear field definition)</x:v>
      </x:c>
      <x:c r="E1014" s="61" t="str">
        <x:v>exact date reported by source</x:v>
      </x:c>
      <x:c r="F1014" s="63" t="str">
        <x:v>CIV-PWR-0478</x:v>
      </x:c>
      <x:c r="G1014" s="61" t="str">
        <x:v>Ningde-4</x:v>
      </x:c>
      <x:c r="H1014" s="61" t="str">
        <x:v>Ningde</x:v>
      </x:c>
      <x:c r="I1014" s="63" t="str">
        <x:v>CN</x:v>
      </x:c>
      <x:c r="J1014" s="63" t="str">
        <x:v>China</x:v>
      </x:c>
      <x:c r="K1014" s="86" t="n">
        <x:v>27.046</x:v>
      </x:c>
      <x:c r="L1014" s="86" t="n">
        <x:v>120.287</x:v>
      </x:c>
      <x:c r="M1014" s="63" t="str">
        <x:v>PWR</x:v>
      </x:c>
      <x:c r="N1014" s="61" t="str">
        <x:v>CPR-1000</x:v>
      </x:c>
      <x:c r="O1014" s="88" t="n">
        <x:v>1018</x:v>
      </x:c>
      <x:c r="P1014" s="61" t="str">
        <x:v>https://github.com/cristianst85/GeoNuclearData</x:v>
      </x:c>
      <x:c r="Q1014" s="63" t="str">
        <x:v>high</x:v>
      </x:c>
    </x:row>
    <x:row r="1015">
      <x:c r="A1015" s="63" t="str">
        <x:v>CIV-LIFE-01010</x:v>
      </x:c>
      <x:c r="B1015" s="87" t="n">
        <x:v>29732</x:v>
      </x:c>
      <x:c r="C1015" s="63" t="str">
        <x:v>construction_start</x:v>
      </x:c>
      <x:c r="D1015" s="61" t="str">
        <x:v>Construction start</x:v>
      </x:c>
      <x:c r="E1015" s="61" t="str">
        <x:v>exact date reported by source</x:v>
      </x:c>
      <x:c r="F1015" s="63" t="str">
        <x:v>CIV-PWR-0483</x:v>
      </x:c>
      <x:c r="G1015" s="61" t="str">
        <x:v>Nogent-1</x:v>
      </x:c>
      <x:c r="H1015" s="61" t="str">
        <x:v>Nogent</x:v>
      </x:c>
      <x:c r="I1015" s="63" t="str">
        <x:v>FR</x:v>
      </x:c>
      <x:c r="J1015" s="63" t="str">
        <x:v>France</x:v>
      </x:c>
      <x:c r="K1015" s="86" t="n">
        <x:v>48.517</x:v>
      </x:c>
      <x:c r="L1015" s="86" t="n">
        <x:v>3.52</x:v>
      </x:c>
      <x:c r="M1015" s="63" t="str">
        <x:v>PWR</x:v>
      </x:c>
      <x:c r="N1015" s="61" t="str">
        <x:v>P4 REP 1300</x:v>
      </x:c>
      <x:c r="O1015" s="88" t="n">
        <x:v>1310</x:v>
      </x:c>
      <x:c r="P1015" s="61" t="str">
        <x:v>https://github.com/cristianst85/GeoNuclearData</x:v>
      </x:c>
      <x:c r="Q1015" s="63" t="str">
        <x:v>high</x:v>
      </x:c>
    </x:row>
    <x:row r="1016">
      <x:c r="A1016" s="63" t="str">
        <x:v>CIV-LIFE-01011</x:v>
      </x:c>
      <x:c r="B1016" s="87" t="n">
        <x:v>32197</x:v>
      </x:c>
      <x:c r="C1016" s="63" t="str">
        <x:v>online</x:v>
      </x:c>
      <x:c r="D1016" s="61" t="str">
        <x:v>Commercial operation date (GeoNuclear field definition)</x:v>
      </x:c>
      <x:c r="E1016" s="61" t="str">
        <x:v>exact date reported by source</x:v>
      </x:c>
      <x:c r="F1016" s="63" t="str">
        <x:v>CIV-PWR-0483</x:v>
      </x:c>
      <x:c r="G1016" s="61" t="str">
        <x:v>Nogent-1</x:v>
      </x:c>
      <x:c r="H1016" s="61" t="str">
        <x:v>Nogent</x:v>
      </x:c>
      <x:c r="I1016" s="63" t="str">
        <x:v>FR</x:v>
      </x:c>
      <x:c r="J1016" s="63" t="str">
        <x:v>France</x:v>
      </x:c>
      <x:c r="K1016" s="86" t="n">
        <x:v>48.517</x:v>
      </x:c>
      <x:c r="L1016" s="86" t="n">
        <x:v>3.52</x:v>
      </x:c>
      <x:c r="M1016" s="63" t="str">
        <x:v>PWR</x:v>
      </x:c>
      <x:c r="N1016" s="61" t="str">
        <x:v>P4 REP 1300</x:v>
      </x:c>
      <x:c r="O1016" s="88" t="n">
        <x:v>1310</x:v>
      </x:c>
      <x:c r="P1016" s="61" t="str">
        <x:v>https://github.com/cristianst85/GeoNuclearData</x:v>
      </x:c>
      <x:c r="Q1016" s="63" t="str">
        <x:v>high</x:v>
      </x:c>
    </x:row>
    <x:row r="1017">
      <x:c r="A1017" s="63" t="str">
        <x:v>CIV-LIFE-01012</x:v>
      </x:c>
      <x:c r="B1017" s="87" t="n">
        <x:v>29952</x:v>
      </x:c>
      <x:c r="C1017" s="63" t="str">
        <x:v>construction_start</x:v>
      </x:c>
      <x:c r="D1017" s="61" t="str">
        <x:v>Construction start</x:v>
      </x:c>
      <x:c r="E1017" s="61" t="str">
        <x:v>year-approximation or exact Jan 1; verify source</x:v>
      </x:c>
      <x:c r="F1017" s="63" t="str">
        <x:v>CIV-PWR-0484</x:v>
      </x:c>
      <x:c r="G1017" s="61" t="str">
        <x:v>Nogent-2</x:v>
      </x:c>
      <x:c r="H1017" s="61" t="str">
        <x:v>Nogent</x:v>
      </x:c>
      <x:c r="I1017" s="63" t="str">
        <x:v>FR</x:v>
      </x:c>
      <x:c r="J1017" s="63" t="str">
        <x:v>France</x:v>
      </x:c>
      <x:c r="K1017" s="86" t="n">
        <x:v>48.517</x:v>
      </x:c>
      <x:c r="L1017" s="86" t="n">
        <x:v>3.52</x:v>
      </x:c>
      <x:c r="M1017" s="63" t="str">
        <x:v>PWR</x:v>
      </x:c>
      <x:c r="N1017" s="61" t="str">
        <x:v>P4 REP 1300</x:v>
      </x:c>
      <x:c r="O1017" s="88" t="n">
        <x:v>1310</x:v>
      </x:c>
      <x:c r="P1017" s="61" t="str">
        <x:v>https://github.com/cristianst85/GeoNuclearData</x:v>
      </x:c>
      <x:c r="Q1017" s="63" t="str">
        <x:v>high</x:v>
      </x:c>
    </x:row>
    <x:row r="1018">
      <x:c r="A1018" s="63" t="str">
        <x:v>CIV-LIFE-01013</x:v>
      </x:c>
      <x:c r="B1018" s="87" t="n">
        <x:v>32629</x:v>
      </x:c>
      <x:c r="C1018" s="63" t="str">
        <x:v>online</x:v>
      </x:c>
      <x:c r="D1018" s="61" t="str">
        <x:v>Commercial operation date (GeoNuclear field definition)</x:v>
      </x:c>
      <x:c r="E1018" s="61" t="str">
        <x:v>exact date reported by source</x:v>
      </x:c>
      <x:c r="F1018" s="63" t="str">
        <x:v>CIV-PWR-0484</x:v>
      </x:c>
      <x:c r="G1018" s="61" t="str">
        <x:v>Nogent-2</x:v>
      </x:c>
      <x:c r="H1018" s="61" t="str">
        <x:v>Nogent</x:v>
      </x:c>
      <x:c r="I1018" s="63" t="str">
        <x:v>FR</x:v>
      </x:c>
      <x:c r="J1018" s="63" t="str">
        <x:v>France</x:v>
      </x:c>
      <x:c r="K1018" s="86" t="n">
        <x:v>48.517</x:v>
      </x:c>
      <x:c r="L1018" s="86" t="n">
        <x:v>3.52</x:v>
      </x:c>
      <x:c r="M1018" s="63" t="str">
        <x:v>PWR</x:v>
      </x:c>
      <x:c r="N1018" s="61" t="str">
        <x:v>P4 REP 1300</x:v>
      </x:c>
      <x:c r="O1018" s="88" t="n">
        <x:v>1310</x:v>
      </x:c>
      <x:c r="P1018" s="61" t="str">
        <x:v>https://github.com/cristianst85/GeoNuclearData</x:v>
      </x:c>
      <x:c r="Q1018" s="63" t="str">
        <x:v>high</x:v>
      </x:c>
    </x:row>
    <x:row r="1019">
      <x:c r="A1019" s="63" t="str">
        <x:v>CIV-LIFE-01014</x:v>
      </x:c>
      <x:c r="B1019" s="87" t="n">
        <x:v>25983</x:v>
      </x:c>
      <x:c r="C1019" s="63" t="str">
        <x:v>construction_start</x:v>
      </x:c>
      <x:c r="D1019" s="61" t="str">
        <x:v>Construction start</x:v>
      </x:c>
      <x:c r="E1019" s="61" t="str">
        <x:v>exact date reported by source</x:v>
      </x:c>
      <x:c r="F1019" s="63" t="str">
        <x:v>CIV-PWR-0485</x:v>
      </x:c>
      <x:c r="G1019" s="61" t="str">
        <x:v>North Anna-1</x:v>
      </x:c>
      <x:c r="H1019" s="61" t="str">
        <x:v>North Anna</x:v>
      </x:c>
      <x:c r="I1019" s="63" t="str">
        <x:v>US</x:v>
      </x:c>
      <x:c r="J1019" s="63" t="str">
        <x:v>United States</x:v>
      </x:c>
      <x:c r="K1019" s="86" t="n">
        <x:v>38.061</x:v>
      </x:c>
      <x:c r="L1019" s="86" t="n">
        <x:v>-77.792</x:v>
      </x:c>
      <x:c r="M1019" s="63" t="str">
        <x:v>PWR</x:v>
      </x:c>
      <x:c r="N1019" s="61" t="str">
        <x:v>WH 3LP (DRYSUB)</x:v>
      </x:c>
      <x:c r="O1019" s="88" t="n">
        <x:v>907</x:v>
      </x:c>
      <x:c r="P1019" s="61" t="str">
        <x:v>https://github.com/cristianst85/GeoNuclearData</x:v>
      </x:c>
      <x:c r="Q1019" s="63" t="str">
        <x:v>high</x:v>
      </x:c>
    </x:row>
    <x:row r="1020">
      <x:c r="A1020" s="63" t="str">
        <x:v>CIV-LIFE-01015</x:v>
      </x:c>
      <x:c r="B1020" s="87" t="n">
        <x:v>28647</x:v>
      </x:c>
      <x:c r="C1020" s="63" t="str">
        <x:v>online</x:v>
      </x:c>
      <x:c r="D1020" s="61" t="str">
        <x:v>Commercial operation date (GeoNuclear field definition)</x:v>
      </x:c>
      <x:c r="E1020" s="61" t="str">
        <x:v>exact date reported by source</x:v>
      </x:c>
      <x:c r="F1020" s="63" t="str">
        <x:v>CIV-PWR-0485</x:v>
      </x:c>
      <x:c r="G1020" s="61" t="str">
        <x:v>North Anna-1</x:v>
      </x:c>
      <x:c r="H1020" s="61" t="str">
        <x:v>North Anna</x:v>
      </x:c>
      <x:c r="I1020" s="63" t="str">
        <x:v>US</x:v>
      </x:c>
      <x:c r="J1020" s="63" t="str">
        <x:v>United States</x:v>
      </x:c>
      <x:c r="K1020" s="86" t="n">
        <x:v>38.061</x:v>
      </x:c>
      <x:c r="L1020" s="86" t="n">
        <x:v>-77.792</x:v>
      </x:c>
      <x:c r="M1020" s="63" t="str">
        <x:v>PWR</x:v>
      </x:c>
      <x:c r="N1020" s="61" t="str">
        <x:v>WH 3LP (DRYSUB)</x:v>
      </x:c>
      <x:c r="O1020" s="88" t="n">
        <x:v>907</x:v>
      </x:c>
      <x:c r="P1020" s="61" t="str">
        <x:v>https://github.com/cristianst85/GeoNuclearData</x:v>
      </x:c>
      <x:c r="Q1020" s="63" t="str">
        <x:v>high</x:v>
      </x:c>
    </x:row>
    <x:row r="1021">
      <x:c r="A1021" s="63" t="str">
        <x:v>CIV-LIFE-01016</x:v>
      </x:c>
      <x:c r="B1021" s="87" t="n">
        <x:v>25983</x:v>
      </x:c>
      <x:c r="C1021" s="63" t="str">
        <x:v>construction_start</x:v>
      </x:c>
      <x:c r="D1021" s="61" t="str">
        <x:v>Construction start</x:v>
      </x:c>
      <x:c r="E1021" s="61" t="str">
        <x:v>exact date reported by source</x:v>
      </x:c>
      <x:c r="F1021" s="63" t="str">
        <x:v>CIV-PWR-0486</x:v>
      </x:c>
      <x:c r="G1021" s="61" t="str">
        <x:v>North Anna-2</x:v>
      </x:c>
      <x:c r="H1021" s="61" t="str">
        <x:v>North Anna</x:v>
      </x:c>
      <x:c r="I1021" s="63" t="str">
        <x:v>US</x:v>
      </x:c>
      <x:c r="J1021" s="63" t="str">
        <x:v>United States</x:v>
      </x:c>
      <x:c r="K1021" s="86" t="n">
        <x:v>38.061</x:v>
      </x:c>
      <x:c r="L1021" s="86" t="n">
        <x:v>-77.792</x:v>
      </x:c>
      <x:c r="M1021" s="63" t="str">
        <x:v>PWR</x:v>
      </x:c>
      <x:c r="N1021" s="61" t="str">
        <x:v>WH 3LP (DRYSUB)</x:v>
      </x:c>
      <x:c r="O1021" s="88" t="n">
        <x:v>907</x:v>
      </x:c>
      <x:c r="P1021" s="61" t="str">
        <x:v>https://github.com/cristianst85/GeoNuclearData</x:v>
      </x:c>
      <x:c r="Q1021" s="63" t="str">
        <x:v>high</x:v>
      </x:c>
    </x:row>
    <x:row r="1022">
      <x:c r="A1022" s="63" t="str">
        <x:v>CIV-LIFE-01017</x:v>
      </x:c>
      <x:c r="B1022" s="87" t="n">
        <x:v>29569</x:v>
      </x:c>
      <x:c r="C1022" s="63" t="str">
        <x:v>online</x:v>
      </x:c>
      <x:c r="D1022" s="61" t="str">
        <x:v>Commercial operation date (GeoNuclear field definition)</x:v>
      </x:c>
      <x:c r="E1022" s="61" t="str">
        <x:v>exact date reported by source</x:v>
      </x:c>
      <x:c r="F1022" s="63" t="str">
        <x:v>CIV-PWR-0486</x:v>
      </x:c>
      <x:c r="G1022" s="61" t="str">
        <x:v>North Anna-2</x:v>
      </x:c>
      <x:c r="H1022" s="61" t="str">
        <x:v>North Anna</x:v>
      </x:c>
      <x:c r="I1022" s="63" t="str">
        <x:v>US</x:v>
      </x:c>
      <x:c r="J1022" s="63" t="str">
        <x:v>United States</x:v>
      </x:c>
      <x:c r="K1022" s="86" t="n">
        <x:v>38.061</x:v>
      </x:c>
      <x:c r="L1022" s="86" t="n">
        <x:v>-77.792</x:v>
      </x:c>
      <x:c r="M1022" s="63" t="str">
        <x:v>PWR</x:v>
      </x:c>
      <x:c r="N1022" s="61" t="str">
        <x:v>WH 3LP (DRYSUB)</x:v>
      </x:c>
      <x:c r="O1022" s="88" t="n">
        <x:v>907</x:v>
      </x:c>
      <x:c r="P1022" s="61" t="str">
        <x:v>https://github.com/cristianst85/GeoNuclearData</x:v>
      </x:c>
      <x:c r="Q1022" s="63" t="str">
        <x:v>high</x:v>
      </x:c>
    </x:row>
    <x:row r="1023">
      <x:c r="A1023" s="63" t="str">
        <x:v>CIV-LIFE-01018</x:v>
      </x:c>
      <x:c r="B1023" s="87" t="n">
        <x:v>39623</x:v>
      </x:c>
      <x:c r="C1023" s="63" t="str">
        <x:v>construction_start</x:v>
      </x:c>
      <x:c r="D1023" s="61" t="str">
        <x:v>Construction start</x:v>
      </x:c>
      <x:c r="E1023" s="61" t="str">
        <x:v>exact date reported by source</x:v>
      </x:c>
      <x:c r="F1023" s="63" t="str">
        <x:v>CIV-PWR-0487</x:v>
      </x:c>
      <x:c r="G1023" s="61" t="str">
        <x:v>Novovoronezh 2-1</x:v>
      </x:c>
      <x:c r="H1023" s="61" t="str">
        <x:v>Novovoronezh 2</x:v>
      </x:c>
      <x:c r="I1023" s="63" t="str">
        <x:v>RU</x:v>
      </x:c>
      <x:c r="J1023" s="63" t="str">
        <x:v>Russia</x:v>
      </x:c>
      <x:c r="K1023" s="86" t="n">
        <x:v>51.273</x:v>
      </x:c>
      <x:c r="L1023" s="86" t="n">
        <x:v>39.197</x:v>
      </x:c>
      <x:c r="M1023" s="63" t="str">
        <x:v>PWR</x:v>
      </x:c>
      <x:c r="N1023" s="61" t="str">
        <x:v>VVER V-392M</x:v>
      </x:c>
      <x:c r="O1023" s="88" t="n">
        <x:v>1114</x:v>
      </x:c>
      <x:c r="P1023" s="61" t="str">
        <x:v>https://github.com/cristianst85/GeoNuclearData</x:v>
      </x:c>
      <x:c r="Q1023" s="63" t="str">
        <x:v>high</x:v>
      </x:c>
    </x:row>
    <x:row r="1024">
      <x:c r="A1024" s="63" t="str">
        <x:v>CIV-LIFE-01019</x:v>
      </x:c>
      <x:c r="B1024" s="87" t="n">
        <x:v>42793</x:v>
      </x:c>
      <x:c r="C1024" s="63" t="str">
        <x:v>online</x:v>
      </x:c>
      <x:c r="D1024" s="61" t="str">
        <x:v>Commercial operation date (GeoNuclear field definition)</x:v>
      </x:c>
      <x:c r="E1024" s="61" t="str">
        <x:v>exact date reported by source</x:v>
      </x:c>
      <x:c r="F1024" s="63" t="str">
        <x:v>CIV-PWR-0487</x:v>
      </x:c>
      <x:c r="G1024" s="61" t="str">
        <x:v>Novovoronezh 2-1</x:v>
      </x:c>
      <x:c r="H1024" s="61" t="str">
        <x:v>Novovoronezh 2</x:v>
      </x:c>
      <x:c r="I1024" s="63" t="str">
        <x:v>RU</x:v>
      </x:c>
      <x:c r="J1024" s="63" t="str">
        <x:v>Russia</x:v>
      </x:c>
      <x:c r="K1024" s="86" t="n">
        <x:v>51.273</x:v>
      </x:c>
      <x:c r="L1024" s="86" t="n">
        <x:v>39.197</x:v>
      </x:c>
      <x:c r="M1024" s="63" t="str">
        <x:v>PWR</x:v>
      </x:c>
      <x:c r="N1024" s="61" t="str">
        <x:v>VVER V-392M</x:v>
      </x:c>
      <x:c r="O1024" s="88" t="n">
        <x:v>1114</x:v>
      </x:c>
      <x:c r="P1024" s="61" t="str">
        <x:v>https://github.com/cristianst85/GeoNuclearData</x:v>
      </x:c>
      <x:c r="Q1024" s="63" t="str">
        <x:v>high</x:v>
      </x:c>
    </x:row>
    <x:row r="1025">
      <x:c r="A1025" s="63" t="str">
        <x:v>CIV-LIFE-01020</x:v>
      </x:c>
      <x:c r="B1025" s="87" t="n">
        <x:v>40006</x:v>
      </x:c>
      <x:c r="C1025" s="63" t="str">
        <x:v>construction_start</x:v>
      </x:c>
      <x:c r="D1025" s="61" t="str">
        <x:v>Construction start</x:v>
      </x:c>
      <x:c r="E1025" s="61" t="str">
        <x:v>exact date reported by source</x:v>
      </x:c>
      <x:c r="F1025" s="63" t="str">
        <x:v>CIV-PWR-0488</x:v>
      </x:c>
      <x:c r="G1025" s="61" t="str">
        <x:v>Novovoronezh 2-2</x:v>
      </x:c>
      <x:c r="H1025" s="61" t="str">
        <x:v>Novovoronezh 2</x:v>
      </x:c>
      <x:c r="I1025" s="63" t="str">
        <x:v>RU</x:v>
      </x:c>
      <x:c r="J1025" s="63" t="str">
        <x:v>Russia</x:v>
      </x:c>
      <x:c r="K1025" s="86" t="n">
        <x:v>51.273</x:v>
      </x:c>
      <x:c r="L1025" s="86" t="n">
        <x:v>39.197</x:v>
      </x:c>
      <x:c r="M1025" s="63" t="str">
        <x:v>PWR</x:v>
      </x:c>
      <x:c r="N1025" s="61" t="str">
        <x:v>VVER V-392M</x:v>
      </x:c>
      <x:c r="O1025" s="88" t="n">
        <x:v>1114</x:v>
      </x:c>
      <x:c r="P1025" s="61" t="str">
        <x:v>https://github.com/cristianst85/GeoNuclearData</x:v>
      </x:c>
      <x:c r="Q1025" s="63" t="str">
        <x:v>high</x:v>
      </x:c>
    </x:row>
    <x:row r="1026">
      <x:c r="A1026" s="63" t="str">
        <x:v>CIV-LIFE-01021</x:v>
      </x:c>
      <x:c r="B1026" s="87" t="n">
        <x:v>43769</x:v>
      </x:c>
      <x:c r="C1026" s="63" t="str">
        <x:v>online</x:v>
      </x:c>
      <x:c r="D1026" s="61" t="str">
        <x:v>Commercial operation date (GeoNuclear field definition)</x:v>
      </x:c>
      <x:c r="E1026" s="61" t="str">
        <x:v>exact date reported by source</x:v>
      </x:c>
      <x:c r="F1026" s="63" t="str">
        <x:v>CIV-PWR-0488</x:v>
      </x:c>
      <x:c r="G1026" s="61" t="str">
        <x:v>Novovoronezh 2-2</x:v>
      </x:c>
      <x:c r="H1026" s="61" t="str">
        <x:v>Novovoronezh 2</x:v>
      </x:c>
      <x:c r="I1026" s="63" t="str">
        <x:v>RU</x:v>
      </x:c>
      <x:c r="J1026" s="63" t="str">
        <x:v>Russia</x:v>
      </x:c>
      <x:c r="K1026" s="86" t="n">
        <x:v>51.273</x:v>
      </x:c>
      <x:c r="L1026" s="86" t="n">
        <x:v>39.197</x:v>
      </x:c>
      <x:c r="M1026" s="63" t="str">
        <x:v>PWR</x:v>
      </x:c>
      <x:c r="N1026" s="61" t="str">
        <x:v>VVER V-392M</x:v>
      </x:c>
      <x:c r="O1026" s="88" t="n">
        <x:v>1114</x:v>
      </x:c>
      <x:c r="P1026" s="61" t="str">
        <x:v>https://github.com/cristianst85/GeoNuclearData</x:v>
      </x:c>
      <x:c r="Q1026" s="63" t="str">
        <x:v>high</x:v>
      </x:c>
    </x:row>
    <x:row r="1027">
      <x:c r="A1027" s="63" t="str">
        <x:v>CIV-LIFE-01022</x:v>
      </x:c>
      <x:c r="B1027" s="87" t="n">
        <x:v>21002</x:v>
      </x:c>
      <x:c r="C1027" s="63" t="str">
        <x:v>construction_start</x:v>
      </x:c>
      <x:c r="D1027" s="61" t="str">
        <x:v>Construction start</x:v>
      </x:c>
      <x:c r="E1027" s="61" t="str">
        <x:v>exact date reported by source</x:v>
      </x:c>
      <x:c r="F1027" s="63" t="str">
        <x:v>CIV-PWR-0489</x:v>
      </x:c>
      <x:c r="G1027" s="61" t="str">
        <x:v>Novovoronezh-1</x:v>
      </x:c>
      <x:c r="H1027" s="61" t="str">
        <x:v>Novovoronezh</x:v>
      </x:c>
      <x:c r="I1027" s="63" t="str">
        <x:v>RU</x:v>
      </x:c>
      <x:c r="J1027" s="63" t="str">
        <x:v>Russia</x:v>
      </x:c>
      <x:c r="K1027" s="86" t="n">
        <x:v>51.275</x:v>
      </x:c>
      <x:c r="L1027" s="86" t="n">
        <x:v>39.206</x:v>
      </x:c>
      <x:c r="M1027" s="63" t="str">
        <x:v>PWR</x:v>
      </x:c>
      <x:c r="N1027" s="61" t="str">
        <x:v>VVER V-210</x:v>
      </x:c>
      <x:c r="O1027" s="88" t="n">
        <x:v>197</x:v>
      </x:c>
      <x:c r="P1027" s="61" t="str">
        <x:v>https://github.com/cristianst85/GeoNuclearData</x:v>
      </x:c>
      <x:c r="Q1027" s="63" t="str">
        <x:v>high</x:v>
      </x:c>
    </x:row>
    <x:row r="1028">
      <x:c r="A1028" s="63" t="str">
        <x:v>CIV-LIFE-01023</x:v>
      </x:c>
      <x:c r="B1028" s="87" t="n">
        <x:v>23742</x:v>
      </x:c>
      <x:c r="C1028" s="63" t="str">
        <x:v>online</x:v>
      </x:c>
      <x:c r="D1028" s="61" t="str">
        <x:v>Commercial operation date (GeoNuclear field definition)</x:v>
      </x:c>
      <x:c r="E1028" s="61" t="str">
        <x:v>exact date reported by source</x:v>
      </x:c>
      <x:c r="F1028" s="63" t="str">
        <x:v>CIV-PWR-0489</x:v>
      </x:c>
      <x:c r="G1028" s="61" t="str">
        <x:v>Novovoronezh-1</x:v>
      </x:c>
      <x:c r="H1028" s="61" t="str">
        <x:v>Novovoronezh</x:v>
      </x:c>
      <x:c r="I1028" s="63" t="str">
        <x:v>RU</x:v>
      </x:c>
      <x:c r="J1028" s="63" t="str">
        <x:v>Russia</x:v>
      </x:c>
      <x:c r="K1028" s="86" t="n">
        <x:v>51.275</x:v>
      </x:c>
      <x:c r="L1028" s="86" t="n">
        <x:v>39.206</x:v>
      </x:c>
      <x:c r="M1028" s="63" t="str">
        <x:v>PWR</x:v>
      </x:c>
      <x:c r="N1028" s="61" t="str">
        <x:v>VVER V-210</x:v>
      </x:c>
      <x:c r="O1028" s="88" t="n">
        <x:v>197</x:v>
      </x:c>
      <x:c r="P1028" s="61" t="str">
        <x:v>https://github.com/cristianst85/GeoNuclearData</x:v>
      </x:c>
      <x:c r="Q1028" s="63" t="str">
        <x:v>high</x:v>
      </x:c>
    </x:row>
    <x:row r="1029">
      <x:c r="A1029" s="63" t="str">
        <x:v>CIV-LIFE-01024</x:v>
      </x:c>
      <x:c r="B1029" s="87" t="n">
        <x:v>32189</x:v>
      </x:c>
      <x:c r="C1029" s="63" t="str">
        <x:v>offline</x:v>
      </x:c>
      <x:c r="D1029" s="61" t="str">
        <x:v>Permanent shutdown date (GeoNuclear field definition)</x:v>
      </x:c>
      <x:c r="E1029" s="61" t="str">
        <x:v>exact date reported by source</x:v>
      </x:c>
      <x:c r="F1029" s="63" t="str">
        <x:v>CIV-PWR-0489</x:v>
      </x:c>
      <x:c r="G1029" s="61" t="str">
        <x:v>Novovoronezh-1</x:v>
      </x:c>
      <x:c r="H1029" s="61" t="str">
        <x:v>Novovoronezh</x:v>
      </x:c>
      <x:c r="I1029" s="63" t="str">
        <x:v>RU</x:v>
      </x:c>
      <x:c r="J1029" s="63" t="str">
        <x:v>Russia</x:v>
      </x:c>
      <x:c r="K1029" s="86" t="n">
        <x:v>51.275</x:v>
      </x:c>
      <x:c r="L1029" s="86" t="n">
        <x:v>39.206</x:v>
      </x:c>
      <x:c r="M1029" s="63" t="str">
        <x:v>PWR</x:v>
      </x:c>
      <x:c r="N1029" s="61" t="str">
        <x:v>VVER V-210</x:v>
      </x:c>
      <x:c r="O1029" s="88" t="n">
        <x:v>197</x:v>
      </x:c>
      <x:c r="P1029" s="61" t="str">
        <x:v>https://github.com/cristianst85/GeoNuclearData</x:v>
      </x:c>
      <x:c r="Q1029" s="63" t="str">
        <x:v>high</x:v>
      </x:c>
    </x:row>
    <x:row r="1030">
      <x:c r="A1030" s="63" t="str">
        <x:v>CIV-LIFE-01025</x:v>
      </x:c>
      <x:c r="B1030" s="87" t="n">
        <x:v>23529</x:v>
      </x:c>
      <x:c r="C1030" s="63" t="str">
        <x:v>construction_start</x:v>
      </x:c>
      <x:c r="D1030" s="61" t="str">
        <x:v>Construction start</x:v>
      </x:c>
      <x:c r="E1030" s="61" t="str">
        <x:v>exact date reported by source</x:v>
      </x:c>
      <x:c r="F1030" s="63" t="str">
        <x:v>CIV-PWR-0490</x:v>
      </x:c>
      <x:c r="G1030" s="61" t="str">
        <x:v>Novovoronezh-2</x:v>
      </x:c>
      <x:c r="H1030" s="61" t="str">
        <x:v>Novovoronezh</x:v>
      </x:c>
      <x:c r="I1030" s="63" t="str">
        <x:v>RU</x:v>
      </x:c>
      <x:c r="J1030" s="63" t="str">
        <x:v>Russia</x:v>
      </x:c>
      <x:c r="K1030" s="86" t="n">
        <x:v>51.275</x:v>
      </x:c>
      <x:c r="L1030" s="86" t="n">
        <x:v>39.206</x:v>
      </x:c>
      <x:c r="M1030" s="63" t="str">
        <x:v>PWR</x:v>
      </x:c>
      <x:c r="N1030" s="61" t="str">
        <x:v>VVER V-365</x:v>
      </x:c>
      <x:c r="O1030" s="88" t="n">
        <x:v>336</x:v>
      </x:c>
      <x:c r="P1030" s="61" t="str">
        <x:v>https://github.com/cristianst85/GeoNuclearData</x:v>
      </x:c>
      <x:c r="Q1030" s="63" t="str">
        <x:v>high</x:v>
      </x:c>
    </x:row>
    <x:row r="1031">
      <x:c r="A1031" s="63" t="str">
        <x:v>CIV-LIFE-01026</x:v>
      </x:c>
      <x:c r="B1031" s="87" t="n">
        <x:v>25672</x:v>
      </x:c>
      <x:c r="C1031" s="63" t="str">
        <x:v>online</x:v>
      </x:c>
      <x:c r="D1031" s="61" t="str">
        <x:v>Commercial operation date (GeoNuclear field definition)</x:v>
      </x:c>
      <x:c r="E1031" s="61" t="str">
        <x:v>exact date reported by source</x:v>
      </x:c>
      <x:c r="F1031" s="63" t="str">
        <x:v>CIV-PWR-0490</x:v>
      </x:c>
      <x:c r="G1031" s="61" t="str">
        <x:v>Novovoronezh-2</x:v>
      </x:c>
      <x:c r="H1031" s="61" t="str">
        <x:v>Novovoronezh</x:v>
      </x:c>
      <x:c r="I1031" s="63" t="str">
        <x:v>RU</x:v>
      </x:c>
      <x:c r="J1031" s="63" t="str">
        <x:v>Russia</x:v>
      </x:c>
      <x:c r="K1031" s="86" t="n">
        <x:v>51.275</x:v>
      </x:c>
      <x:c r="L1031" s="86" t="n">
        <x:v>39.206</x:v>
      </x:c>
      <x:c r="M1031" s="63" t="str">
        <x:v>PWR</x:v>
      </x:c>
      <x:c r="N1031" s="61" t="str">
        <x:v>VVER V-365</x:v>
      </x:c>
      <x:c r="O1031" s="88" t="n">
        <x:v>336</x:v>
      </x:c>
      <x:c r="P1031" s="61" t="str">
        <x:v>https://github.com/cristianst85/GeoNuclearData</x:v>
      </x:c>
      <x:c r="Q1031" s="63" t="str">
        <x:v>high</x:v>
      </x:c>
    </x:row>
    <x:row r="1032">
      <x:c r="A1032" s="63" t="str">
        <x:v>CIV-LIFE-01027</x:v>
      </x:c>
      <x:c r="B1032" s="87" t="n">
        <x:v>33114</x:v>
      </x:c>
      <x:c r="C1032" s="63" t="str">
        <x:v>offline</x:v>
      </x:c>
      <x:c r="D1032" s="61" t="str">
        <x:v>Permanent shutdown date (GeoNuclear field definition)</x:v>
      </x:c>
      <x:c r="E1032" s="61" t="str">
        <x:v>exact date reported by source</x:v>
      </x:c>
      <x:c r="F1032" s="63" t="str">
        <x:v>CIV-PWR-0490</x:v>
      </x:c>
      <x:c r="G1032" s="61" t="str">
        <x:v>Novovoronezh-2</x:v>
      </x:c>
      <x:c r="H1032" s="61" t="str">
        <x:v>Novovoronezh</x:v>
      </x:c>
      <x:c r="I1032" s="63" t="str">
        <x:v>RU</x:v>
      </x:c>
      <x:c r="J1032" s="63" t="str">
        <x:v>Russia</x:v>
      </x:c>
      <x:c r="K1032" s="86" t="n">
        <x:v>51.275</x:v>
      </x:c>
      <x:c r="L1032" s="86" t="n">
        <x:v>39.206</x:v>
      </x:c>
      <x:c r="M1032" s="63" t="str">
        <x:v>PWR</x:v>
      </x:c>
      <x:c r="N1032" s="61" t="str">
        <x:v>VVER V-365</x:v>
      </x:c>
      <x:c r="O1032" s="88" t="n">
        <x:v>336</x:v>
      </x:c>
      <x:c r="P1032" s="61" t="str">
        <x:v>https://github.com/cristianst85/GeoNuclearData</x:v>
      </x:c>
      <x:c r="Q1032" s="63" t="str">
        <x:v>high</x:v>
      </x:c>
    </x:row>
    <x:row r="1033">
      <x:c r="A1033" s="63" t="str">
        <x:v>CIV-LIFE-01028</x:v>
      </x:c>
      <x:c r="B1033" s="87" t="n">
        <x:v>24654</x:v>
      </x:c>
      <x:c r="C1033" s="63" t="str">
        <x:v>construction_start</x:v>
      </x:c>
      <x:c r="D1033" s="61" t="str">
        <x:v>Construction start</x:v>
      </x:c>
      <x:c r="E1033" s="61" t="str">
        <x:v>exact date reported by source</x:v>
      </x:c>
      <x:c r="F1033" s="63" t="str">
        <x:v>CIV-PWR-0491</x:v>
      </x:c>
      <x:c r="G1033" s="61" t="str">
        <x:v>Novovoronezh-3</x:v>
      </x:c>
      <x:c r="H1033" s="61" t="str">
        <x:v>Novovoronezh</x:v>
      </x:c>
      <x:c r="I1033" s="63" t="str">
        <x:v>RU</x:v>
      </x:c>
      <x:c r="J1033" s="63" t="str">
        <x:v>Russia</x:v>
      </x:c>
      <x:c r="K1033" s="86" t="n">
        <x:v>51.275</x:v>
      </x:c>
      <x:c r="L1033" s="86" t="n">
        <x:v>39.206</x:v>
      </x:c>
      <x:c r="M1033" s="63" t="str">
        <x:v>PWR</x:v>
      </x:c>
      <x:c r="N1033" s="61" t="str">
        <x:v>VVER V-179</x:v>
      </x:c>
      <x:c r="O1033" s="88" t="n">
        <x:v>385</x:v>
      </x:c>
      <x:c r="P1033" s="61" t="str">
        <x:v>https://github.com/cristianst85/GeoNuclearData</x:v>
      </x:c>
      <x:c r="Q1033" s="63" t="str">
        <x:v>high</x:v>
      </x:c>
    </x:row>
    <x:row r="1034">
      <x:c r="A1034" s="63" t="str">
        <x:v>CIV-LIFE-01029</x:v>
      </x:c>
      <x:c r="B1034" s="87" t="n">
        <x:v>26479</x:v>
      </x:c>
      <x:c r="C1034" s="63" t="str">
        <x:v>online</x:v>
      </x:c>
      <x:c r="D1034" s="61" t="str">
        <x:v>Commercial operation date (GeoNuclear field definition)</x:v>
      </x:c>
      <x:c r="E1034" s="61" t="str">
        <x:v>exact date reported by source</x:v>
      </x:c>
      <x:c r="F1034" s="63" t="str">
        <x:v>CIV-PWR-0491</x:v>
      </x:c>
      <x:c r="G1034" s="61" t="str">
        <x:v>Novovoronezh-3</x:v>
      </x:c>
      <x:c r="H1034" s="61" t="str">
        <x:v>Novovoronezh</x:v>
      </x:c>
      <x:c r="I1034" s="63" t="str">
        <x:v>RU</x:v>
      </x:c>
      <x:c r="J1034" s="63" t="str">
        <x:v>Russia</x:v>
      </x:c>
      <x:c r="K1034" s="86" t="n">
        <x:v>51.275</x:v>
      </x:c>
      <x:c r="L1034" s="86" t="n">
        <x:v>39.206</x:v>
      </x:c>
      <x:c r="M1034" s="63" t="str">
        <x:v>PWR</x:v>
      </x:c>
      <x:c r="N1034" s="61" t="str">
        <x:v>VVER V-179</x:v>
      </x:c>
      <x:c r="O1034" s="88" t="n">
        <x:v>385</x:v>
      </x:c>
      <x:c r="P1034" s="61" t="str">
        <x:v>https://github.com/cristianst85/GeoNuclearData</x:v>
      </x:c>
      <x:c r="Q1034" s="63" t="str">
        <x:v>high</x:v>
      </x:c>
    </x:row>
    <x:row r="1035">
      <x:c r="A1035" s="63" t="str">
        <x:v>CIV-LIFE-01030</x:v>
      </x:c>
      <x:c r="B1035" s="87" t="n">
        <x:v>42729</x:v>
      </x:c>
      <x:c r="C1035" s="63" t="str">
        <x:v>offline</x:v>
      </x:c>
      <x:c r="D1035" s="61" t="str">
        <x:v>Permanent shutdown date (GeoNuclear field definition)</x:v>
      </x:c>
      <x:c r="E1035" s="61" t="str">
        <x:v>exact date reported by source</x:v>
      </x:c>
      <x:c r="F1035" s="63" t="str">
        <x:v>CIV-PWR-0491</x:v>
      </x:c>
      <x:c r="G1035" s="61" t="str">
        <x:v>Novovoronezh-3</x:v>
      </x:c>
      <x:c r="H1035" s="61" t="str">
        <x:v>Novovoronezh</x:v>
      </x:c>
      <x:c r="I1035" s="63" t="str">
        <x:v>RU</x:v>
      </x:c>
      <x:c r="J1035" s="63" t="str">
        <x:v>Russia</x:v>
      </x:c>
      <x:c r="K1035" s="86" t="n">
        <x:v>51.275</x:v>
      </x:c>
      <x:c r="L1035" s="86" t="n">
        <x:v>39.206</x:v>
      </x:c>
      <x:c r="M1035" s="63" t="str">
        <x:v>PWR</x:v>
      </x:c>
      <x:c r="N1035" s="61" t="str">
        <x:v>VVER V-179</x:v>
      </x:c>
      <x:c r="O1035" s="88" t="n">
        <x:v>385</x:v>
      </x:c>
      <x:c r="P1035" s="61" t="str">
        <x:v>https://github.com/cristianst85/GeoNuclearData</x:v>
      </x:c>
      <x:c r="Q1035" s="63" t="str">
        <x:v>high</x:v>
      </x:c>
    </x:row>
    <x:row r="1036">
      <x:c r="A1036" s="63" t="str">
        <x:v>CIV-LIFE-01031</x:v>
      </x:c>
      <x:c r="B1036" s="87" t="n">
        <x:v>24654</x:v>
      </x:c>
      <x:c r="C1036" s="63" t="str">
        <x:v>construction_start</x:v>
      </x:c>
      <x:c r="D1036" s="61" t="str">
        <x:v>Construction start</x:v>
      </x:c>
      <x:c r="E1036" s="61" t="str">
        <x:v>exact date reported by source</x:v>
      </x:c>
      <x:c r="F1036" s="63" t="str">
        <x:v>CIV-PWR-0492</x:v>
      </x:c>
      <x:c r="G1036" s="61" t="str">
        <x:v>Novovoronezh-4</x:v>
      </x:c>
      <x:c r="H1036" s="61" t="str">
        <x:v>Novovoronezh</x:v>
      </x:c>
      <x:c r="I1036" s="63" t="str">
        <x:v>RU</x:v>
      </x:c>
      <x:c r="J1036" s="63" t="str">
        <x:v>Russia</x:v>
      </x:c>
      <x:c r="K1036" s="86" t="n">
        <x:v>51.275</x:v>
      </x:c>
      <x:c r="L1036" s="86" t="n">
        <x:v>39.206</x:v>
      </x:c>
      <x:c r="M1036" s="63" t="str">
        <x:v>PWR</x:v>
      </x:c>
      <x:c r="N1036" s="61" t="str">
        <x:v>VVER V-179</x:v>
      </x:c>
      <x:c r="O1036" s="88" t="n">
        <x:v>385</x:v>
      </x:c>
      <x:c r="P1036" s="61" t="str">
        <x:v>https://github.com/cristianst85/GeoNuclearData</x:v>
      </x:c>
      <x:c r="Q1036" s="63" t="str">
        <x:v>high</x:v>
      </x:c>
    </x:row>
    <x:row r="1037">
      <x:c r="A1037" s="63" t="str">
        <x:v>CIV-LIFE-01032</x:v>
      </x:c>
      <x:c r="B1037" s="87" t="n">
        <x:v>26747</x:v>
      </x:c>
      <x:c r="C1037" s="63" t="str">
        <x:v>online</x:v>
      </x:c>
      <x:c r="D1037" s="61" t="str">
        <x:v>Commercial operation date (GeoNuclear field definition)</x:v>
      </x:c>
      <x:c r="E1037" s="61" t="str">
        <x:v>exact date reported by source</x:v>
      </x:c>
      <x:c r="F1037" s="63" t="str">
        <x:v>CIV-PWR-0492</x:v>
      </x:c>
      <x:c r="G1037" s="61" t="str">
        <x:v>Novovoronezh-4</x:v>
      </x:c>
      <x:c r="H1037" s="61" t="str">
        <x:v>Novovoronezh</x:v>
      </x:c>
      <x:c r="I1037" s="63" t="str">
        <x:v>RU</x:v>
      </x:c>
      <x:c r="J1037" s="63" t="str">
        <x:v>Russia</x:v>
      </x:c>
      <x:c r="K1037" s="86" t="n">
        <x:v>51.275</x:v>
      </x:c>
      <x:c r="L1037" s="86" t="n">
        <x:v>39.206</x:v>
      </x:c>
      <x:c r="M1037" s="63" t="str">
        <x:v>PWR</x:v>
      </x:c>
      <x:c r="N1037" s="61" t="str">
        <x:v>VVER V-179</x:v>
      </x:c>
      <x:c r="O1037" s="88" t="n">
        <x:v>385</x:v>
      </x:c>
      <x:c r="P1037" s="61" t="str">
        <x:v>https://github.com/cristianst85/GeoNuclearData</x:v>
      </x:c>
      <x:c r="Q1037" s="63" t="str">
        <x:v>high</x:v>
      </x:c>
    </x:row>
    <x:row r="1038">
      <x:c r="A1038" s="63" t="str">
        <x:v>CIV-LIFE-01033</x:v>
      </x:c>
      <x:c r="B1038" s="87" t="n">
        <x:v>27089</x:v>
      </x:c>
      <x:c r="C1038" s="63" t="str">
        <x:v>construction_start</x:v>
      </x:c>
      <x:c r="D1038" s="61" t="str">
        <x:v>Construction start</x:v>
      </x:c>
      <x:c r="E1038" s="61" t="str">
        <x:v>exact date reported by source</x:v>
      </x:c>
      <x:c r="F1038" s="63" t="str">
        <x:v>CIV-PWR-0493</x:v>
      </x:c>
      <x:c r="G1038" s="61" t="str">
        <x:v>Novovoronezh-5</x:v>
      </x:c>
      <x:c r="H1038" s="61" t="str">
        <x:v>Novovoronezh</x:v>
      </x:c>
      <x:c r="I1038" s="63" t="str">
        <x:v>RU</x:v>
      </x:c>
      <x:c r="J1038" s="63" t="str">
        <x:v>Russia</x:v>
      </x:c>
      <x:c r="K1038" s="86" t="n">
        <x:v>52.381</x:v>
      </x:c>
      <x:c r="L1038" s="86" t="n">
        <x:v>39.211</x:v>
      </x:c>
      <x:c r="M1038" s="63" t="str">
        <x:v>PWR</x:v>
      </x:c>
      <x:c r="N1038" s="61" t="str">
        <x:v>VVER V-187</x:v>
      </x:c>
      <x:c r="O1038" s="88" t="n">
        <x:v>950</x:v>
      </x:c>
      <x:c r="P1038" s="61" t="str">
        <x:v>https://github.com/cristianst85/GeoNuclearData</x:v>
      </x:c>
      <x:c r="Q1038" s="63" t="str">
        <x:v>high</x:v>
      </x:c>
    </x:row>
    <x:row r="1039">
      <x:c r="A1039" s="63" t="str">
        <x:v>CIV-LIFE-01034</x:v>
      </x:c>
      <x:c r="B1039" s="87" t="n">
        <x:v>29637</x:v>
      </x:c>
      <x:c r="C1039" s="63" t="str">
        <x:v>online</x:v>
      </x:c>
      <x:c r="D1039" s="61" t="str">
        <x:v>Commercial operation date (GeoNuclear field definition)</x:v>
      </x:c>
      <x:c r="E1039" s="61" t="str">
        <x:v>exact date reported by source</x:v>
      </x:c>
      <x:c r="F1039" s="63" t="str">
        <x:v>CIV-PWR-0493</x:v>
      </x:c>
      <x:c r="G1039" s="61" t="str">
        <x:v>Novovoronezh-5</x:v>
      </x:c>
      <x:c r="H1039" s="61" t="str">
        <x:v>Novovoronezh</x:v>
      </x:c>
      <x:c r="I1039" s="63" t="str">
        <x:v>RU</x:v>
      </x:c>
      <x:c r="J1039" s="63" t="str">
        <x:v>Russia</x:v>
      </x:c>
      <x:c r="K1039" s="86" t="n">
        <x:v>52.381</x:v>
      </x:c>
      <x:c r="L1039" s="86" t="n">
        <x:v>39.211</x:v>
      </x:c>
      <x:c r="M1039" s="63" t="str">
        <x:v>PWR</x:v>
      </x:c>
      <x:c r="N1039" s="61" t="str">
        <x:v>VVER V-187</x:v>
      </x:c>
      <x:c r="O1039" s="88" t="n">
        <x:v>950</x:v>
      </x:c>
      <x:c r="P1039" s="61" t="str">
        <x:v>https://github.com/cristianst85/GeoNuclearData</x:v>
      </x:c>
      <x:c r="Q1039" s="63" t="str">
        <x:v>high</x:v>
      </x:c>
    </x:row>
    <x:row r="1040">
      <x:c r="A1040" s="63" t="str">
        <x:v>CIV-LIFE-01035</x:v>
      </x:c>
      <x:c r="B1040" s="87" t="n">
        <x:v>23816</x:v>
      </x:c>
      <x:c r="C1040" s="63" t="str">
        <x:v>construction_start</x:v>
      </x:c>
      <x:c r="D1040" s="61" t="str">
        <x:v>Construction start</x:v>
      </x:c>
      <x:c r="E1040" s="61" t="str">
        <x:v>exact date reported by source</x:v>
      </x:c>
      <x:c r="F1040" s="63" t="str">
        <x:v>CIV-PWR-0494</x:v>
      </x:c>
      <x:c r="G1040" s="61" t="str">
        <x:v>Obrigheim</x:v>
      </x:c>
      <x:c r="H1040" s="61" t="str">
        <x:v>Obrigheim</x:v>
      </x:c>
      <x:c r="I1040" s="63" t="str">
        <x:v>DE</x:v>
      </x:c>
      <x:c r="J1040" s="63" t="str">
        <x:v>Germany</x:v>
      </x:c>
      <x:c r="K1040" s="86" t="n">
        <x:v>49.365</x:v>
      </x:c>
      <x:c r="L1040" s="86" t="n">
        <x:v>9.077</x:v>
      </x:c>
      <x:c r="M1040" s="63" t="str">
        <x:v>PWR</x:v>
      </x:c>
      <x:c r="N1040" s="61" t="str"/>
      <x:c r="O1040" s="88" t="n">
        <x:v>283</x:v>
      </x:c>
      <x:c r="P1040" s="61" t="str">
        <x:v>https://github.com/cristianst85/GeoNuclearData</x:v>
      </x:c>
      <x:c r="Q1040" s="63" t="str">
        <x:v>high</x:v>
      </x:c>
    </x:row>
    <x:row r="1041">
      <x:c r="A1041" s="63" t="str">
        <x:v>CIV-LIFE-01036</x:v>
      </x:c>
      <x:c r="B1041" s="87" t="n">
        <x:v>25293</x:v>
      </x:c>
      <x:c r="C1041" s="63" t="str">
        <x:v>online</x:v>
      </x:c>
      <x:c r="D1041" s="61" t="str">
        <x:v>Commercial operation date (GeoNuclear field definition)</x:v>
      </x:c>
      <x:c r="E1041" s="61" t="str">
        <x:v>exact date reported by source</x:v>
      </x:c>
      <x:c r="F1041" s="63" t="str">
        <x:v>CIV-PWR-0494</x:v>
      </x:c>
      <x:c r="G1041" s="61" t="str">
        <x:v>Obrigheim</x:v>
      </x:c>
      <x:c r="H1041" s="61" t="str">
        <x:v>Obrigheim</x:v>
      </x:c>
      <x:c r="I1041" s="63" t="str">
        <x:v>DE</x:v>
      </x:c>
      <x:c r="J1041" s="63" t="str">
        <x:v>Germany</x:v>
      </x:c>
      <x:c r="K1041" s="86" t="n">
        <x:v>49.365</x:v>
      </x:c>
      <x:c r="L1041" s="86" t="n">
        <x:v>9.077</x:v>
      </x:c>
      <x:c r="M1041" s="63" t="str">
        <x:v>PWR</x:v>
      </x:c>
      <x:c r="N1041" s="61" t="str"/>
      <x:c r="O1041" s="88" t="n">
        <x:v>283</x:v>
      </x:c>
      <x:c r="P1041" s="61" t="str">
        <x:v>https://github.com/cristianst85/GeoNuclearData</x:v>
      </x:c>
      <x:c r="Q1041" s="63" t="str">
        <x:v>high</x:v>
      </x:c>
    </x:row>
    <x:row r="1042">
      <x:c r="A1042" s="63" t="str">
        <x:v>CIV-LIFE-01037</x:v>
      </x:c>
      <x:c r="B1042" s="87" t="n">
        <x:v>38483</x:v>
      </x:c>
      <x:c r="C1042" s="63" t="str">
        <x:v>offline</x:v>
      </x:c>
      <x:c r="D1042" s="61" t="str">
        <x:v>Permanent shutdown date (GeoNuclear field definition)</x:v>
      </x:c>
      <x:c r="E1042" s="61" t="str">
        <x:v>exact date reported by source</x:v>
      </x:c>
      <x:c r="F1042" s="63" t="str">
        <x:v>CIV-PWR-0494</x:v>
      </x:c>
      <x:c r="G1042" s="61" t="str">
        <x:v>Obrigheim</x:v>
      </x:c>
      <x:c r="H1042" s="61" t="str">
        <x:v>Obrigheim</x:v>
      </x:c>
      <x:c r="I1042" s="63" t="str">
        <x:v>DE</x:v>
      </x:c>
      <x:c r="J1042" s="63" t="str">
        <x:v>Germany</x:v>
      </x:c>
      <x:c r="K1042" s="86" t="n">
        <x:v>49.365</x:v>
      </x:c>
      <x:c r="L1042" s="86" t="n">
        <x:v>9.077</x:v>
      </x:c>
      <x:c r="M1042" s="63" t="str">
        <x:v>PWR</x:v>
      </x:c>
      <x:c r="N1042" s="61" t="str"/>
      <x:c r="O1042" s="88" t="n">
        <x:v>283</x:v>
      </x:c>
      <x:c r="P1042" s="61" t="str">
        <x:v>https://github.com/cristianst85/GeoNuclearData</x:v>
      </x:c>
      <x:c r="Q1042" s="63" t="str">
        <x:v>high</x:v>
      </x:c>
    </x:row>
    <x:row r="1043">
      <x:c r="A1043" s="63" t="str">
        <x:v>CIV-LIFE-01038</x:v>
      </x:c>
      <x:c r="B1043" s="87" t="n">
        <x:v>24782</x:v>
      </x:c>
      <x:c r="C1043" s="63" t="str">
        <x:v>construction_start</x:v>
      </x:c>
      <x:c r="D1043" s="61" t="str">
        <x:v>Construction start</x:v>
      </x:c>
      <x:c r="E1043" s="61" t="str">
        <x:v>exact date reported by source</x:v>
      </x:c>
      <x:c r="F1043" s="63" t="str">
        <x:v>CIV-PWR-0495</x:v>
      </x:c>
      <x:c r="G1043" s="61" t="str">
        <x:v>Oconee-1</x:v>
      </x:c>
      <x:c r="H1043" s="61" t="str">
        <x:v>Oconee</x:v>
      </x:c>
      <x:c r="I1043" s="63" t="str">
        <x:v>US</x:v>
      </x:c>
      <x:c r="J1043" s="63" t="str">
        <x:v>United States</x:v>
      </x:c>
      <x:c r="K1043" s="86" t="n">
        <x:v>34.796</x:v>
      </x:c>
      <x:c r="L1043" s="86" t="n">
        <x:v>-82.894</x:v>
      </x:c>
      <x:c r="M1043" s="63" t="str">
        <x:v>PWR</x:v>
      </x:c>
      <x:c r="N1043" s="61" t="str">
        <x:v>B&amp;W LLP (DRYAMB)</x:v>
      </x:c>
      <x:c r="O1043" s="88" t="n">
        <x:v>887</x:v>
      </x:c>
      <x:c r="P1043" s="61" t="str">
        <x:v>https://github.com/cristianst85/GeoNuclearData</x:v>
      </x:c>
      <x:c r="Q1043" s="63" t="str">
        <x:v>high</x:v>
      </x:c>
    </x:row>
    <x:row r="1044">
      <x:c r="A1044" s="63" t="str">
        <x:v>CIV-LIFE-01039</x:v>
      </x:c>
      <x:c r="B1044" s="87" t="n">
        <x:v>26860</x:v>
      </x:c>
      <x:c r="C1044" s="63" t="str">
        <x:v>online</x:v>
      </x:c>
      <x:c r="D1044" s="61" t="str">
        <x:v>Commercial operation date (GeoNuclear field definition)</x:v>
      </x:c>
      <x:c r="E1044" s="61" t="str">
        <x:v>exact date reported by source</x:v>
      </x:c>
      <x:c r="F1044" s="63" t="str">
        <x:v>CIV-PWR-0495</x:v>
      </x:c>
      <x:c r="G1044" s="61" t="str">
        <x:v>Oconee-1</x:v>
      </x:c>
      <x:c r="H1044" s="61" t="str">
        <x:v>Oconee</x:v>
      </x:c>
      <x:c r="I1044" s="63" t="str">
        <x:v>US</x:v>
      </x:c>
      <x:c r="J1044" s="63" t="str">
        <x:v>United States</x:v>
      </x:c>
      <x:c r="K1044" s="86" t="n">
        <x:v>34.796</x:v>
      </x:c>
      <x:c r="L1044" s="86" t="n">
        <x:v>-82.894</x:v>
      </x:c>
      <x:c r="M1044" s="63" t="str">
        <x:v>PWR</x:v>
      </x:c>
      <x:c r="N1044" s="61" t="str">
        <x:v>B&amp;W LLP (DRYAMB)</x:v>
      </x:c>
      <x:c r="O1044" s="88" t="n">
        <x:v>887</x:v>
      </x:c>
      <x:c r="P1044" s="61" t="str">
        <x:v>https://github.com/cristianst85/GeoNuclearData</x:v>
      </x:c>
      <x:c r="Q1044" s="63" t="str">
        <x:v>high</x:v>
      </x:c>
    </x:row>
    <x:row r="1045">
      <x:c r="A1045" s="63" t="str">
        <x:v>CIV-LIFE-01040</x:v>
      </x:c>
      <x:c r="B1045" s="87" t="n">
        <x:v>24782</x:v>
      </x:c>
      <x:c r="C1045" s="63" t="str">
        <x:v>construction_start</x:v>
      </x:c>
      <x:c r="D1045" s="61" t="str">
        <x:v>Construction start</x:v>
      </x:c>
      <x:c r="E1045" s="61" t="str">
        <x:v>exact date reported by source</x:v>
      </x:c>
      <x:c r="F1045" s="63" t="str">
        <x:v>CIV-PWR-0496</x:v>
      </x:c>
      <x:c r="G1045" s="61" t="str">
        <x:v>Oconee-2</x:v>
      </x:c>
      <x:c r="H1045" s="61" t="str">
        <x:v>Oconee</x:v>
      </x:c>
      <x:c r="I1045" s="63" t="str">
        <x:v>US</x:v>
      </x:c>
      <x:c r="J1045" s="63" t="str">
        <x:v>United States</x:v>
      </x:c>
      <x:c r="K1045" s="86" t="n">
        <x:v>34.796</x:v>
      </x:c>
      <x:c r="L1045" s="86" t="n">
        <x:v>-82.894</x:v>
      </x:c>
      <x:c r="M1045" s="63" t="str">
        <x:v>PWR</x:v>
      </x:c>
      <x:c r="N1045" s="61" t="str">
        <x:v>B&amp;W LLP (DRYAMB)</x:v>
      </x:c>
      <x:c r="O1045" s="88" t="n">
        <x:v>887</x:v>
      </x:c>
      <x:c r="P1045" s="61" t="str">
        <x:v>https://github.com/cristianst85/GeoNuclearData</x:v>
      </x:c>
      <x:c r="Q1045" s="63" t="str">
        <x:v>high</x:v>
      </x:c>
    </x:row>
    <x:row r="1046">
      <x:c r="A1046" s="63" t="str">
        <x:v>CIV-LIFE-01041</x:v>
      </x:c>
      <x:c r="B1046" s="87" t="n">
        <x:v>27281</x:v>
      </x:c>
      <x:c r="C1046" s="63" t="str">
        <x:v>online</x:v>
      </x:c>
      <x:c r="D1046" s="61" t="str">
        <x:v>Commercial operation date (GeoNuclear field definition)</x:v>
      </x:c>
      <x:c r="E1046" s="61" t="str">
        <x:v>exact date reported by source</x:v>
      </x:c>
      <x:c r="F1046" s="63" t="str">
        <x:v>CIV-PWR-0496</x:v>
      </x:c>
      <x:c r="G1046" s="61" t="str">
        <x:v>Oconee-2</x:v>
      </x:c>
      <x:c r="H1046" s="61" t="str">
        <x:v>Oconee</x:v>
      </x:c>
      <x:c r="I1046" s="63" t="str">
        <x:v>US</x:v>
      </x:c>
      <x:c r="J1046" s="63" t="str">
        <x:v>United States</x:v>
      </x:c>
      <x:c r="K1046" s="86" t="n">
        <x:v>34.796</x:v>
      </x:c>
      <x:c r="L1046" s="86" t="n">
        <x:v>-82.894</x:v>
      </x:c>
      <x:c r="M1046" s="63" t="str">
        <x:v>PWR</x:v>
      </x:c>
      <x:c r="N1046" s="61" t="str">
        <x:v>B&amp;W LLP (DRYAMB)</x:v>
      </x:c>
      <x:c r="O1046" s="88" t="n">
        <x:v>887</x:v>
      </x:c>
      <x:c r="P1046" s="61" t="str">
        <x:v>https://github.com/cristianst85/GeoNuclearData</x:v>
      </x:c>
      <x:c r="Q1046" s="63" t="str">
        <x:v>high</x:v>
      </x:c>
    </x:row>
    <x:row r="1047">
      <x:c r="A1047" s="63" t="str">
        <x:v>CIV-LIFE-01042</x:v>
      </x:c>
      <x:c r="B1047" s="87" t="n">
        <x:v>24782</x:v>
      </x:c>
      <x:c r="C1047" s="63" t="str">
        <x:v>construction_start</x:v>
      </x:c>
      <x:c r="D1047" s="61" t="str">
        <x:v>Construction start</x:v>
      </x:c>
      <x:c r="E1047" s="61" t="str">
        <x:v>exact date reported by source</x:v>
      </x:c>
      <x:c r="F1047" s="63" t="str">
        <x:v>CIV-PWR-0497</x:v>
      </x:c>
      <x:c r="G1047" s="61" t="str">
        <x:v>Oconee-3</x:v>
      </x:c>
      <x:c r="H1047" s="61" t="str">
        <x:v>Oconee</x:v>
      </x:c>
      <x:c r="I1047" s="63" t="str">
        <x:v>US</x:v>
      </x:c>
      <x:c r="J1047" s="63" t="str">
        <x:v>United States</x:v>
      </x:c>
      <x:c r="K1047" s="86" t="n">
        <x:v>34.796</x:v>
      </x:c>
      <x:c r="L1047" s="86" t="n">
        <x:v>-82.894</x:v>
      </x:c>
      <x:c r="M1047" s="63" t="str">
        <x:v>PWR</x:v>
      </x:c>
      <x:c r="N1047" s="61" t="str">
        <x:v>B&amp;W LLP (DRYAMB)</x:v>
      </x:c>
      <x:c r="O1047" s="88" t="n">
        <x:v>887</x:v>
      </x:c>
      <x:c r="P1047" s="61" t="str">
        <x:v>https://github.com/cristianst85/GeoNuclearData</x:v>
      </x:c>
      <x:c r="Q1047" s="63" t="str">
        <x:v>high</x:v>
      </x:c>
    </x:row>
    <x:row r="1048">
      <x:c r="A1048" s="63" t="str">
        <x:v>CIV-LIFE-01043</x:v>
      </x:c>
      <x:c r="B1048" s="87" t="n">
        <x:v>27379</x:v>
      </x:c>
      <x:c r="C1048" s="63" t="str">
        <x:v>online</x:v>
      </x:c>
      <x:c r="D1048" s="61" t="str">
        <x:v>Commercial operation date (GeoNuclear field definition)</x:v>
      </x:c>
      <x:c r="E1048" s="61" t="str">
        <x:v>exact date reported by source</x:v>
      </x:c>
      <x:c r="F1048" s="63" t="str">
        <x:v>CIV-PWR-0497</x:v>
      </x:c>
      <x:c r="G1048" s="61" t="str">
        <x:v>Oconee-3</x:v>
      </x:c>
      <x:c r="H1048" s="61" t="str">
        <x:v>Oconee</x:v>
      </x:c>
      <x:c r="I1048" s="63" t="str">
        <x:v>US</x:v>
      </x:c>
      <x:c r="J1048" s="63" t="str">
        <x:v>United States</x:v>
      </x:c>
      <x:c r="K1048" s="86" t="n">
        <x:v>34.796</x:v>
      </x:c>
      <x:c r="L1048" s="86" t="n">
        <x:v>-82.894</x:v>
      </x:c>
      <x:c r="M1048" s="63" t="str">
        <x:v>PWR</x:v>
      </x:c>
      <x:c r="N1048" s="61" t="str">
        <x:v>B&amp;W LLP (DRYAMB)</x:v>
      </x:c>
      <x:c r="O1048" s="88" t="n">
        <x:v>887</x:v>
      </x:c>
      <x:c r="P1048" s="61" t="str">
        <x:v>https://github.com/cristianst85/GeoNuclearData</x:v>
      </x:c>
      <x:c r="Q1048" s="63" t="str">
        <x:v>high</x:v>
      </x:c>
    </x:row>
    <x:row r="1049">
      <x:c r="A1049" s="63" t="str">
        <x:v>CIV-LIFE-01044</x:v>
      </x:c>
      <x:c r="B1049" s="87" t="n">
        <x:v>26598</x:v>
      </x:c>
      <x:c r="C1049" s="63" t="str">
        <x:v>construction_start</x:v>
      </x:c>
      <x:c r="D1049" s="61" t="str">
        <x:v>Construction start</x:v>
      </x:c>
      <x:c r="E1049" s="61" t="str">
        <x:v>exact date reported by source</x:v>
      </x:c>
      <x:c r="F1049" s="63" t="str">
        <x:v>CIV-PWR-0498</x:v>
      </x:c>
      <x:c r="G1049" s="61" t="str">
        <x:v>Ohi-1</x:v>
      </x:c>
      <x:c r="H1049" s="61" t="str">
        <x:v>Ohi</x:v>
      </x:c>
      <x:c r="I1049" s="63" t="str">
        <x:v>JP</x:v>
      </x:c>
      <x:c r="J1049" s="63" t="str">
        <x:v>Japan</x:v>
      </x:c>
      <x:c r="K1049" s="86" t="n">
        <x:v>35.544</x:v>
      </x:c>
      <x:c r="L1049" s="86" t="n">
        <x:v>135.652</x:v>
      </x:c>
      <x:c r="M1049" s="63" t="str">
        <x:v>PWR</x:v>
      </x:c>
      <x:c r="N1049" s="61" t="str">
        <x:v>WH 4LP</x:v>
      </x:c>
      <x:c r="O1049" s="88" t="n">
        <x:v>1120</x:v>
      </x:c>
      <x:c r="P1049" s="61" t="str">
        <x:v>https://github.com/cristianst85/GeoNuclearData</x:v>
      </x:c>
      <x:c r="Q1049" s="63" t="str">
        <x:v>high</x:v>
      </x:c>
    </x:row>
    <x:row r="1050">
      <x:c r="A1050" s="63" t="str">
        <x:v>CIV-LIFE-01045</x:v>
      </x:c>
      <x:c r="B1050" s="87" t="n">
        <x:v>28941</x:v>
      </x:c>
      <x:c r="C1050" s="63" t="str">
        <x:v>online</x:v>
      </x:c>
      <x:c r="D1050" s="61" t="str">
        <x:v>Commercial operation date (GeoNuclear field definition)</x:v>
      </x:c>
      <x:c r="E1050" s="61" t="str">
        <x:v>exact date reported by source</x:v>
      </x:c>
      <x:c r="F1050" s="63" t="str">
        <x:v>CIV-PWR-0498</x:v>
      </x:c>
      <x:c r="G1050" s="61" t="str">
        <x:v>Ohi-1</x:v>
      </x:c>
      <x:c r="H1050" s="61" t="str">
        <x:v>Ohi</x:v>
      </x:c>
      <x:c r="I1050" s="63" t="str">
        <x:v>JP</x:v>
      </x:c>
      <x:c r="J1050" s="63" t="str">
        <x:v>Japan</x:v>
      </x:c>
      <x:c r="K1050" s="86" t="n">
        <x:v>35.544</x:v>
      </x:c>
      <x:c r="L1050" s="86" t="n">
        <x:v>135.652</x:v>
      </x:c>
      <x:c r="M1050" s="63" t="str">
        <x:v>PWR</x:v>
      </x:c>
      <x:c r="N1050" s="61" t="str">
        <x:v>WH 4LP</x:v>
      </x:c>
      <x:c r="O1050" s="88" t="n">
        <x:v>1120</x:v>
      </x:c>
      <x:c r="P1050" s="61" t="str">
        <x:v>https://github.com/cristianst85/GeoNuclearData</x:v>
      </x:c>
      <x:c r="Q1050" s="63" t="str">
        <x:v>high</x:v>
      </x:c>
    </x:row>
    <x:row r="1051">
      <x:c r="A1051" s="63" t="str">
        <x:v>CIV-LIFE-01046</x:v>
      </x:c>
      <x:c r="B1051" s="87" t="n">
        <x:v>43160</x:v>
      </x:c>
      <x:c r="C1051" s="63" t="str">
        <x:v>offline</x:v>
      </x:c>
      <x:c r="D1051" s="61" t="str">
        <x:v>Permanent shutdown date (GeoNuclear field definition)</x:v>
      </x:c>
      <x:c r="E1051" s="61" t="str">
        <x:v>exact date reported by source</x:v>
      </x:c>
      <x:c r="F1051" s="63" t="str">
        <x:v>CIV-PWR-0498</x:v>
      </x:c>
      <x:c r="G1051" s="61" t="str">
        <x:v>Ohi-1</x:v>
      </x:c>
      <x:c r="H1051" s="61" t="str">
        <x:v>Ohi</x:v>
      </x:c>
      <x:c r="I1051" s="63" t="str">
        <x:v>JP</x:v>
      </x:c>
      <x:c r="J1051" s="63" t="str">
        <x:v>Japan</x:v>
      </x:c>
      <x:c r="K1051" s="86" t="n">
        <x:v>35.544</x:v>
      </x:c>
      <x:c r="L1051" s="86" t="n">
        <x:v>135.652</x:v>
      </x:c>
      <x:c r="M1051" s="63" t="str">
        <x:v>PWR</x:v>
      </x:c>
      <x:c r="N1051" s="61" t="str">
        <x:v>WH 4LP</x:v>
      </x:c>
      <x:c r="O1051" s="88" t="n">
        <x:v>1120</x:v>
      </x:c>
      <x:c r="P1051" s="61" t="str">
        <x:v>https://github.com/cristianst85/GeoNuclearData</x:v>
      </x:c>
      <x:c r="Q1051" s="63" t="str">
        <x:v>high</x:v>
      </x:c>
    </x:row>
    <x:row r="1052">
      <x:c r="A1052" s="63" t="str">
        <x:v>CIV-LIFE-01047</x:v>
      </x:c>
      <x:c r="B1052" s="87" t="n">
        <x:v>26641</x:v>
      </x:c>
      <x:c r="C1052" s="63" t="str">
        <x:v>construction_start</x:v>
      </x:c>
      <x:c r="D1052" s="61" t="str">
        <x:v>Construction start</x:v>
      </x:c>
      <x:c r="E1052" s="61" t="str">
        <x:v>exact date reported by source</x:v>
      </x:c>
      <x:c r="F1052" s="63" t="str">
        <x:v>CIV-PWR-0499</x:v>
      </x:c>
      <x:c r="G1052" s="61" t="str">
        <x:v>Ohi-2</x:v>
      </x:c>
      <x:c r="H1052" s="61" t="str">
        <x:v>Ohi</x:v>
      </x:c>
      <x:c r="I1052" s="63" t="str">
        <x:v>JP</x:v>
      </x:c>
      <x:c r="J1052" s="63" t="str">
        <x:v>Japan</x:v>
      </x:c>
      <x:c r="K1052" s="86" t="n">
        <x:v>35.544</x:v>
      </x:c>
      <x:c r="L1052" s="86" t="n">
        <x:v>135.652</x:v>
      </x:c>
      <x:c r="M1052" s="63" t="str">
        <x:v>PWR</x:v>
      </x:c>
      <x:c r="N1052" s="61" t="str">
        <x:v>WH 4LP</x:v>
      </x:c>
      <x:c r="O1052" s="88" t="n">
        <x:v>1120</x:v>
      </x:c>
      <x:c r="P1052" s="61" t="str">
        <x:v>https://github.com/cristianst85/GeoNuclearData</x:v>
      </x:c>
      <x:c r="Q1052" s="63" t="str">
        <x:v>high</x:v>
      </x:c>
    </x:row>
    <x:row r="1053">
      <x:c r="A1053" s="63" t="str">
        <x:v>CIV-LIFE-01048</x:v>
      </x:c>
      <x:c r="B1053" s="87" t="n">
        <x:v>29194</x:v>
      </x:c>
      <x:c r="C1053" s="63" t="str">
        <x:v>online</x:v>
      </x:c>
      <x:c r="D1053" s="61" t="str">
        <x:v>Commercial operation date (GeoNuclear field definition)</x:v>
      </x:c>
      <x:c r="E1053" s="61" t="str">
        <x:v>exact date reported by source</x:v>
      </x:c>
      <x:c r="F1053" s="63" t="str">
        <x:v>CIV-PWR-0499</x:v>
      </x:c>
      <x:c r="G1053" s="61" t="str">
        <x:v>Ohi-2</x:v>
      </x:c>
      <x:c r="H1053" s="61" t="str">
        <x:v>Ohi</x:v>
      </x:c>
      <x:c r="I1053" s="63" t="str">
        <x:v>JP</x:v>
      </x:c>
      <x:c r="J1053" s="63" t="str">
        <x:v>Japan</x:v>
      </x:c>
      <x:c r="K1053" s="86" t="n">
        <x:v>35.544</x:v>
      </x:c>
      <x:c r="L1053" s="86" t="n">
        <x:v>135.652</x:v>
      </x:c>
      <x:c r="M1053" s="63" t="str">
        <x:v>PWR</x:v>
      </x:c>
      <x:c r="N1053" s="61" t="str">
        <x:v>WH 4LP</x:v>
      </x:c>
      <x:c r="O1053" s="88" t="n">
        <x:v>1120</x:v>
      </x:c>
      <x:c r="P1053" s="61" t="str">
        <x:v>https://github.com/cristianst85/GeoNuclearData</x:v>
      </x:c>
      <x:c r="Q1053" s="63" t="str">
        <x:v>high</x:v>
      </x:c>
    </x:row>
    <x:row r="1054">
      <x:c r="A1054" s="63" t="str">
        <x:v>CIV-LIFE-01049</x:v>
      </x:c>
      <x:c r="B1054" s="87" t="n">
        <x:v>43160</x:v>
      </x:c>
      <x:c r="C1054" s="63" t="str">
        <x:v>offline</x:v>
      </x:c>
      <x:c r="D1054" s="61" t="str">
        <x:v>Permanent shutdown date (GeoNuclear field definition)</x:v>
      </x:c>
      <x:c r="E1054" s="61" t="str">
        <x:v>exact date reported by source</x:v>
      </x:c>
      <x:c r="F1054" s="63" t="str">
        <x:v>CIV-PWR-0499</x:v>
      </x:c>
      <x:c r="G1054" s="61" t="str">
        <x:v>Ohi-2</x:v>
      </x:c>
      <x:c r="H1054" s="61" t="str">
        <x:v>Ohi</x:v>
      </x:c>
      <x:c r="I1054" s="63" t="str">
        <x:v>JP</x:v>
      </x:c>
      <x:c r="J1054" s="63" t="str">
        <x:v>Japan</x:v>
      </x:c>
      <x:c r="K1054" s="86" t="n">
        <x:v>35.544</x:v>
      </x:c>
      <x:c r="L1054" s="86" t="n">
        <x:v>135.652</x:v>
      </x:c>
      <x:c r="M1054" s="63" t="str">
        <x:v>PWR</x:v>
      </x:c>
      <x:c r="N1054" s="61" t="str">
        <x:v>WH 4LP</x:v>
      </x:c>
      <x:c r="O1054" s="88" t="n">
        <x:v>1120</x:v>
      </x:c>
      <x:c r="P1054" s="61" t="str">
        <x:v>https://github.com/cristianst85/GeoNuclearData</x:v>
      </x:c>
      <x:c r="Q1054" s="63" t="str">
        <x:v>high</x:v>
      </x:c>
    </x:row>
    <x:row r="1055">
      <x:c r="A1055" s="63" t="str">
        <x:v>CIV-LIFE-01050</x:v>
      </x:c>
      <x:c r="B1055" s="87" t="n">
        <x:v>32053</x:v>
      </x:c>
      <x:c r="C1055" s="63" t="str">
        <x:v>construction_start</x:v>
      </x:c>
      <x:c r="D1055" s="61" t="str">
        <x:v>Construction start</x:v>
      </x:c>
      <x:c r="E1055" s="61" t="str">
        <x:v>exact date reported by source</x:v>
      </x:c>
      <x:c r="F1055" s="63" t="str">
        <x:v>CIV-PWR-0500</x:v>
      </x:c>
      <x:c r="G1055" s="61" t="str">
        <x:v>Ohi-3</x:v>
      </x:c>
      <x:c r="H1055" s="61" t="str">
        <x:v>Ohi</x:v>
      </x:c>
      <x:c r="I1055" s="63" t="str">
        <x:v>JP</x:v>
      </x:c>
      <x:c r="J1055" s="63" t="str">
        <x:v>Japan</x:v>
      </x:c>
      <x:c r="K1055" s="86" t="n">
        <x:v>35.544</x:v>
      </x:c>
      <x:c r="L1055" s="86" t="n">
        <x:v>135.652</x:v>
      </x:c>
      <x:c r="M1055" s="63" t="str">
        <x:v>PWR</x:v>
      </x:c>
      <x:c r="N1055" s="61" t="str">
        <x:v>M (4-loop)</x:v>
      </x:c>
      <x:c r="O1055" s="88" t="n">
        <x:v>1127</x:v>
      </x:c>
      <x:c r="P1055" s="61" t="str">
        <x:v>https://github.com/cristianst85/GeoNuclearData</x:v>
      </x:c>
      <x:c r="Q1055" s="63" t="str">
        <x:v>high</x:v>
      </x:c>
    </x:row>
    <x:row r="1056">
      <x:c r="A1056" s="63" t="str">
        <x:v>CIV-LIFE-01051</x:v>
      </x:c>
      <x:c r="B1056" s="87" t="n">
        <x:v>33590</x:v>
      </x:c>
      <x:c r="C1056" s="63" t="str">
        <x:v>online</x:v>
      </x:c>
      <x:c r="D1056" s="61" t="str">
        <x:v>Commercial operation date (GeoNuclear field definition)</x:v>
      </x:c>
      <x:c r="E1056" s="61" t="str">
        <x:v>exact date reported by source</x:v>
      </x:c>
      <x:c r="F1056" s="63" t="str">
        <x:v>CIV-PWR-0500</x:v>
      </x:c>
      <x:c r="G1056" s="61" t="str">
        <x:v>Ohi-3</x:v>
      </x:c>
      <x:c r="H1056" s="61" t="str">
        <x:v>Ohi</x:v>
      </x:c>
      <x:c r="I1056" s="63" t="str">
        <x:v>JP</x:v>
      </x:c>
      <x:c r="J1056" s="63" t="str">
        <x:v>Japan</x:v>
      </x:c>
      <x:c r="K1056" s="86" t="n">
        <x:v>35.544</x:v>
      </x:c>
      <x:c r="L1056" s="86" t="n">
        <x:v>135.652</x:v>
      </x:c>
      <x:c r="M1056" s="63" t="str">
        <x:v>PWR</x:v>
      </x:c>
      <x:c r="N1056" s="61" t="str">
        <x:v>M (4-loop)</x:v>
      </x:c>
      <x:c r="O1056" s="88" t="n">
        <x:v>1127</x:v>
      </x:c>
      <x:c r="P1056" s="61" t="str">
        <x:v>https://github.com/cristianst85/GeoNuclearData</x:v>
      </x:c>
      <x:c r="Q1056" s="63" t="str">
        <x:v>high</x:v>
      </x:c>
    </x:row>
    <x:row r="1057">
      <x:c r="A1057" s="63" t="str">
        <x:v>CIV-LIFE-01052</x:v>
      </x:c>
      <x:c r="B1057" s="87" t="n">
        <x:v>32307</x:v>
      </x:c>
      <x:c r="C1057" s="63" t="str">
        <x:v>construction_start</x:v>
      </x:c>
      <x:c r="D1057" s="61" t="str">
        <x:v>Construction start</x:v>
      </x:c>
      <x:c r="E1057" s="61" t="str">
        <x:v>exact date reported by source</x:v>
      </x:c>
      <x:c r="F1057" s="63" t="str">
        <x:v>CIV-PWR-0501</x:v>
      </x:c>
      <x:c r="G1057" s="61" t="str">
        <x:v>Ohi-4</x:v>
      </x:c>
      <x:c r="H1057" s="61" t="str">
        <x:v>Ohi</x:v>
      </x:c>
      <x:c r="I1057" s="63" t="str">
        <x:v>JP</x:v>
      </x:c>
      <x:c r="J1057" s="63" t="str">
        <x:v>Japan</x:v>
      </x:c>
      <x:c r="K1057" s="86" t="n">
        <x:v>35.544</x:v>
      </x:c>
      <x:c r="L1057" s="86" t="n">
        <x:v>135.652</x:v>
      </x:c>
      <x:c r="M1057" s="63" t="str">
        <x:v>PWR</x:v>
      </x:c>
      <x:c r="N1057" s="61" t="str">
        <x:v>M (4-loop)</x:v>
      </x:c>
      <x:c r="O1057" s="88" t="n">
        <x:v>1127</x:v>
      </x:c>
      <x:c r="P1057" s="61" t="str">
        <x:v>https://github.com/cristianst85/GeoNuclearData</x:v>
      </x:c>
      <x:c r="Q1057" s="63" t="str">
        <x:v>high</x:v>
      </x:c>
    </x:row>
    <x:row r="1058">
      <x:c r="A1058" s="63" t="str">
        <x:v>CIV-LIFE-01053</x:v>
      </x:c>
      <x:c r="B1058" s="87" t="n">
        <x:v>34002</x:v>
      </x:c>
      <x:c r="C1058" s="63" t="str">
        <x:v>online</x:v>
      </x:c>
      <x:c r="D1058" s="61" t="str">
        <x:v>Commercial operation date (GeoNuclear field definition)</x:v>
      </x:c>
      <x:c r="E1058" s="61" t="str">
        <x:v>exact date reported by source</x:v>
      </x:c>
      <x:c r="F1058" s="63" t="str">
        <x:v>CIV-PWR-0501</x:v>
      </x:c>
      <x:c r="G1058" s="61" t="str">
        <x:v>Ohi-4</x:v>
      </x:c>
      <x:c r="H1058" s="61" t="str">
        <x:v>Ohi</x:v>
      </x:c>
      <x:c r="I1058" s="63" t="str">
        <x:v>JP</x:v>
      </x:c>
      <x:c r="J1058" s="63" t="str">
        <x:v>Japan</x:v>
      </x:c>
      <x:c r="K1058" s="86" t="n">
        <x:v>35.544</x:v>
      </x:c>
      <x:c r="L1058" s="86" t="n">
        <x:v>135.652</x:v>
      </x:c>
      <x:c r="M1058" s="63" t="str">
        <x:v>PWR</x:v>
      </x:c>
      <x:c r="N1058" s="61" t="str">
        <x:v>M (4-loop)</x:v>
      </x:c>
      <x:c r="O1058" s="88" t="n">
        <x:v>1127</x:v>
      </x:c>
      <x:c r="P1058" s="61" t="str">
        <x:v>https://github.com/cristianst85/GeoNuclearData</x:v>
      </x:c>
      <x:c r="Q1058" s="63" t="str">
        <x:v>high</x:v>
      </x:c>
    </x:row>
    <x:row r="1059">
      <x:c r="A1059" s="63" t="str">
        <x:v>CIV-LIFE-01054</x:v>
      </x:c>
      <x:c r="B1059" s="87" t="n">
        <x:v>40305</x:v>
      </x:c>
      <x:c r="C1059" s="63" t="str">
        <x:v>construction_start</x:v>
      </x:c>
      <x:c r="D1059" s="61" t="str">
        <x:v>Construction start</x:v>
      </x:c>
      <x:c r="E1059" s="61" t="str">
        <x:v>exact date reported by source</x:v>
      </x:c>
      <x:c r="F1059" s="63" t="str">
        <x:v>CIV-PWR-0502</x:v>
      </x:c>
      <x:c r="G1059" s="61" t="str">
        <x:v>Ohma</x:v>
      </x:c>
      <x:c r="H1059" s="61" t="str">
        <x:v>Ohma</x:v>
      </x:c>
      <x:c r="I1059" s="63" t="str">
        <x:v>JP</x:v>
      </x:c>
      <x:c r="J1059" s="63" t="str">
        <x:v>Japan</x:v>
      </x:c>
      <x:c r="K1059" s="86" t="n">
        <x:v>41.507</x:v>
      </x:c>
      <x:c r="L1059" s="86" t="n">
        <x:v>140.909</x:v>
      </x:c>
      <x:c r="M1059" s="63" t="str">
        <x:v>BWR</x:v>
      </x:c>
      <x:c r="N1059" s="61" t="str">
        <x:v>ABWR</x:v>
      </x:c>
      <x:c r="O1059" s="88" t="n">
        <x:v>1328</x:v>
      </x:c>
      <x:c r="P1059" s="61" t="str">
        <x:v>https://github.com/cristianst85/GeoNuclearData</x:v>
      </x:c>
      <x:c r="Q1059" s="63" t="str">
        <x:v>high</x:v>
      </x:c>
    </x:row>
    <x:row r="1060">
      <x:c r="A1060" s="63" t="str">
        <x:v>CIV-LIFE-01055</x:v>
      </x:c>
      <x:c r="B1060" s="87" t="n">
        <x:v>22767</x:v>
      </x:c>
      <x:c r="C1060" s="63" t="str">
        <x:v>construction_start</x:v>
      </x:c>
      <x:c r="D1060" s="61" t="str">
        <x:v>Construction start</x:v>
      </x:c>
      <x:c r="E1060" s="61" t="str">
        <x:v>exact date reported by source</x:v>
      </x:c>
      <x:c r="F1060" s="63" t="str">
        <x:v>CIV-PWR-0503</x:v>
      </x:c>
      <x:c r="G1060" s="61" t="str">
        <x:v>Oldbury-A1</x:v>
      </x:c>
      <x:c r="H1060" s="61" t="str">
        <x:v>Oldbury-A1</x:v>
      </x:c>
      <x:c r="I1060" s="63" t="str">
        <x:v>GB</x:v>
      </x:c>
      <x:c r="J1060" s="63" t="str">
        <x:v>United Kingdom</x:v>
      </x:c>
      <x:c r="K1060" s="86" t="n">
        <x:v>51.649</x:v>
      </x:c>
      <x:c r="L1060" s="86" t="n">
        <x:v>-2.567</x:v>
      </x:c>
      <x:c r="M1060" s="63" t="str">
        <x:v>GCR</x:v>
      </x:c>
      <x:c r="N1060" s="61" t="str">
        <x:v>MAGNOX</x:v>
      </x:c>
      <x:c r="O1060" s="88" t="n">
        <x:v>300</x:v>
      </x:c>
      <x:c r="P1060" s="61" t="str">
        <x:v>https://github.com/cristianst85/GeoNuclearData</x:v>
      </x:c>
      <x:c r="Q1060" s="63" t="str">
        <x:v>high</x:v>
      </x:c>
    </x:row>
    <x:row r="1061">
      <x:c r="A1061" s="63" t="str">
        <x:v>CIV-LIFE-01056</x:v>
      </x:c>
      <x:c r="B1061" s="87" t="n">
        <x:v>24837</x:v>
      </x:c>
      <x:c r="C1061" s="63" t="str">
        <x:v>online</x:v>
      </x:c>
      <x:c r="D1061" s="61" t="str">
        <x:v>Commercial operation date (GeoNuclear field definition)</x:v>
      </x:c>
      <x:c r="E1061" s="61" t="str">
        <x:v>exact date reported by source</x:v>
      </x:c>
      <x:c r="F1061" s="63" t="str">
        <x:v>CIV-PWR-0503</x:v>
      </x:c>
      <x:c r="G1061" s="61" t="str">
        <x:v>Oldbury-A1</x:v>
      </x:c>
      <x:c r="H1061" s="61" t="str">
        <x:v>Oldbury-A1</x:v>
      </x:c>
      <x:c r="I1061" s="63" t="str">
        <x:v>GB</x:v>
      </x:c>
      <x:c r="J1061" s="63" t="str">
        <x:v>United Kingdom</x:v>
      </x:c>
      <x:c r="K1061" s="86" t="n">
        <x:v>51.649</x:v>
      </x:c>
      <x:c r="L1061" s="86" t="n">
        <x:v>-2.567</x:v>
      </x:c>
      <x:c r="M1061" s="63" t="str">
        <x:v>GCR</x:v>
      </x:c>
      <x:c r="N1061" s="61" t="str">
        <x:v>MAGNOX</x:v>
      </x:c>
      <x:c r="O1061" s="88" t="n">
        <x:v>300</x:v>
      </x:c>
      <x:c r="P1061" s="61" t="str">
        <x:v>https://github.com/cristianst85/GeoNuclearData</x:v>
      </x:c>
      <x:c r="Q1061" s="63" t="str">
        <x:v>high</x:v>
      </x:c>
    </x:row>
    <x:row r="1062">
      <x:c r="A1062" s="63" t="str">
        <x:v>CIV-LIFE-01057</x:v>
      </x:c>
      <x:c r="B1062" s="87" t="n">
        <x:v>40968</x:v>
      </x:c>
      <x:c r="C1062" s="63" t="str">
        <x:v>offline</x:v>
      </x:c>
      <x:c r="D1062" s="61" t="str">
        <x:v>Permanent shutdown date (GeoNuclear field definition)</x:v>
      </x:c>
      <x:c r="E1062" s="61" t="str">
        <x:v>exact date reported by source</x:v>
      </x:c>
      <x:c r="F1062" s="63" t="str">
        <x:v>CIV-PWR-0503</x:v>
      </x:c>
      <x:c r="G1062" s="61" t="str">
        <x:v>Oldbury-A1</x:v>
      </x:c>
      <x:c r="H1062" s="61" t="str">
        <x:v>Oldbury-A1</x:v>
      </x:c>
      <x:c r="I1062" s="63" t="str">
        <x:v>GB</x:v>
      </x:c>
      <x:c r="J1062" s="63" t="str">
        <x:v>United Kingdom</x:v>
      </x:c>
      <x:c r="K1062" s="86" t="n">
        <x:v>51.649</x:v>
      </x:c>
      <x:c r="L1062" s="86" t="n">
        <x:v>-2.567</x:v>
      </x:c>
      <x:c r="M1062" s="63" t="str">
        <x:v>GCR</x:v>
      </x:c>
      <x:c r="N1062" s="61" t="str">
        <x:v>MAGNOX</x:v>
      </x:c>
      <x:c r="O1062" s="88" t="n">
        <x:v>300</x:v>
      </x:c>
      <x:c r="P1062" s="61" t="str">
        <x:v>https://github.com/cristianst85/GeoNuclearData</x:v>
      </x:c>
      <x:c r="Q1062" s="63" t="str">
        <x:v>high</x:v>
      </x:c>
    </x:row>
    <x:row r="1063">
      <x:c r="A1063" s="63" t="str">
        <x:v>CIV-LIFE-01058</x:v>
      </x:c>
      <x:c r="B1063" s="87" t="n">
        <x:v>22767</x:v>
      </x:c>
      <x:c r="C1063" s="63" t="str">
        <x:v>construction_start</x:v>
      </x:c>
      <x:c r="D1063" s="61" t="str">
        <x:v>Construction start</x:v>
      </x:c>
      <x:c r="E1063" s="61" t="str">
        <x:v>exact date reported by source</x:v>
      </x:c>
      <x:c r="F1063" s="63" t="str">
        <x:v>CIV-PWR-0504</x:v>
      </x:c>
      <x:c r="G1063" s="61" t="str">
        <x:v>Oldbury-A2</x:v>
      </x:c>
      <x:c r="H1063" s="61" t="str">
        <x:v>Oldbury-A2</x:v>
      </x:c>
      <x:c r="I1063" s="63" t="str">
        <x:v>GB</x:v>
      </x:c>
      <x:c r="J1063" s="63" t="str">
        <x:v>United Kingdom</x:v>
      </x:c>
      <x:c r="K1063" s="86" t="n">
        <x:v>51.649</x:v>
      </x:c>
      <x:c r="L1063" s="86" t="n">
        <x:v>-2.567</x:v>
      </x:c>
      <x:c r="M1063" s="63" t="str">
        <x:v>GCR</x:v>
      </x:c>
      <x:c r="N1063" s="61" t="str">
        <x:v>MAGNOX</x:v>
      </x:c>
      <x:c r="O1063" s="88" t="n">
        <x:v>300</x:v>
      </x:c>
      <x:c r="P1063" s="61" t="str">
        <x:v>https://github.com/cristianst85/GeoNuclearData</x:v>
      </x:c>
      <x:c r="Q1063" s="63" t="str">
        <x:v>high</x:v>
      </x:c>
    </x:row>
    <x:row r="1064">
      <x:c r="A1064" s="63" t="str">
        <x:v>CIV-LIFE-01059</x:v>
      </x:c>
      <x:c r="B1064" s="87" t="n">
        <x:v>25111</x:v>
      </x:c>
      <x:c r="C1064" s="63" t="str">
        <x:v>online</x:v>
      </x:c>
      <x:c r="D1064" s="61" t="str">
        <x:v>Commercial operation date (GeoNuclear field definition)</x:v>
      </x:c>
      <x:c r="E1064" s="61" t="str">
        <x:v>exact date reported by source</x:v>
      </x:c>
      <x:c r="F1064" s="63" t="str">
        <x:v>CIV-PWR-0504</x:v>
      </x:c>
      <x:c r="G1064" s="61" t="str">
        <x:v>Oldbury-A2</x:v>
      </x:c>
      <x:c r="H1064" s="61" t="str">
        <x:v>Oldbury-A2</x:v>
      </x:c>
      <x:c r="I1064" s="63" t="str">
        <x:v>GB</x:v>
      </x:c>
      <x:c r="J1064" s="63" t="str">
        <x:v>United Kingdom</x:v>
      </x:c>
      <x:c r="K1064" s="86" t="n">
        <x:v>51.649</x:v>
      </x:c>
      <x:c r="L1064" s="86" t="n">
        <x:v>-2.567</x:v>
      </x:c>
      <x:c r="M1064" s="63" t="str">
        <x:v>GCR</x:v>
      </x:c>
      <x:c r="N1064" s="61" t="str">
        <x:v>MAGNOX</x:v>
      </x:c>
      <x:c r="O1064" s="88" t="n">
        <x:v>300</x:v>
      </x:c>
      <x:c r="P1064" s="61" t="str">
        <x:v>https://github.com/cristianst85/GeoNuclearData</x:v>
      </x:c>
      <x:c r="Q1064" s="63" t="str">
        <x:v>high</x:v>
      </x:c>
    </x:row>
    <x:row r="1065">
      <x:c r="A1065" s="63" t="str">
        <x:v>CIV-LIFE-01060</x:v>
      </x:c>
      <x:c r="B1065" s="87" t="n">
        <x:v>40724</x:v>
      </x:c>
      <x:c r="C1065" s="63" t="str">
        <x:v>offline</x:v>
      </x:c>
      <x:c r="D1065" s="61" t="str">
        <x:v>Permanent shutdown date (GeoNuclear field definition)</x:v>
      </x:c>
      <x:c r="E1065" s="61" t="str">
        <x:v>exact date reported by source</x:v>
      </x:c>
      <x:c r="F1065" s="63" t="str">
        <x:v>CIV-PWR-0504</x:v>
      </x:c>
      <x:c r="G1065" s="61" t="str">
        <x:v>Oldbury-A2</x:v>
      </x:c>
      <x:c r="H1065" s="61" t="str">
        <x:v>Oldbury-A2</x:v>
      </x:c>
      <x:c r="I1065" s="63" t="str">
        <x:v>GB</x:v>
      </x:c>
      <x:c r="J1065" s="63" t="str">
        <x:v>United Kingdom</x:v>
      </x:c>
      <x:c r="K1065" s="86" t="n">
        <x:v>51.649</x:v>
      </x:c>
      <x:c r="L1065" s="86" t="n">
        <x:v>-2.567</x:v>
      </x:c>
      <x:c r="M1065" s="63" t="str">
        <x:v>GCR</x:v>
      </x:c>
      <x:c r="N1065" s="61" t="str">
        <x:v>MAGNOX</x:v>
      </x:c>
      <x:c r="O1065" s="88" t="n">
        <x:v>300</x:v>
      </x:c>
      <x:c r="P1065" s="61" t="str">
        <x:v>https://github.com/cristianst85/GeoNuclearData</x:v>
      </x:c>
      <x:c r="Q1065" s="63" t="str">
        <x:v>high</x:v>
      </x:c>
    </x:row>
    <x:row r="1066">
      <x:c r="A1066" s="63" t="str">
        <x:v>CIV-LIFE-01061</x:v>
      </x:c>
      <x:c r="B1066" s="87" t="n">
        <x:v>27061</x:v>
      </x:c>
      <x:c r="C1066" s="63" t="str">
        <x:v>construction_start</x:v>
      </x:c>
      <x:c r="D1066" s="61" t="str">
        <x:v>Construction start</x:v>
      </x:c>
      <x:c r="E1066" s="61" t="str">
        <x:v>exact date reported by source</x:v>
      </x:c>
      <x:c r="F1066" s="63" t="str">
        <x:v>CIV-PWR-0505</x:v>
      </x:c>
      <x:c r="G1066" s="61" t="str">
        <x:v>Olkiluoto-1</x:v>
      </x:c>
      <x:c r="H1066" s="61" t="str">
        <x:v>Olkiluoto</x:v>
      </x:c>
      <x:c r="I1066" s="63" t="str">
        <x:v>FI</x:v>
      </x:c>
      <x:c r="J1066" s="63" t="str">
        <x:v>Finland</x:v>
      </x:c>
      <x:c r="K1066" s="86" t="n">
        <x:v>61.235</x:v>
      </x:c>
      <x:c r="L1066" s="86" t="n">
        <x:v>21.444</x:v>
      </x:c>
      <x:c r="M1066" s="63" t="str">
        <x:v>BWR</x:v>
      </x:c>
      <x:c r="N1066" s="61" t="str">
        <x:v>AA-III, BWR-2500</x:v>
      </x:c>
      <x:c r="O1066" s="88" t="n">
        <x:v>660</x:v>
      </x:c>
      <x:c r="P1066" s="61" t="str">
        <x:v>https://github.com/cristianst85/GeoNuclearData</x:v>
      </x:c>
      <x:c r="Q1066" s="63" t="str">
        <x:v>high</x:v>
      </x:c>
    </x:row>
    <x:row r="1067">
      <x:c r="A1067" s="63" t="str">
        <x:v>CIV-LIFE-01062</x:v>
      </x:c>
      <x:c r="B1067" s="87" t="n">
        <x:v>29138</x:v>
      </x:c>
      <x:c r="C1067" s="63" t="str">
        <x:v>online</x:v>
      </x:c>
      <x:c r="D1067" s="61" t="str">
        <x:v>Commercial operation date (GeoNuclear field definition)</x:v>
      </x:c>
      <x:c r="E1067" s="61" t="str">
        <x:v>exact date reported by source</x:v>
      </x:c>
      <x:c r="F1067" s="63" t="str">
        <x:v>CIV-PWR-0505</x:v>
      </x:c>
      <x:c r="G1067" s="61" t="str">
        <x:v>Olkiluoto-1</x:v>
      </x:c>
      <x:c r="H1067" s="61" t="str">
        <x:v>Olkiluoto</x:v>
      </x:c>
      <x:c r="I1067" s="63" t="str">
        <x:v>FI</x:v>
      </x:c>
      <x:c r="J1067" s="63" t="str">
        <x:v>Finland</x:v>
      </x:c>
      <x:c r="K1067" s="86" t="n">
        <x:v>61.235</x:v>
      </x:c>
      <x:c r="L1067" s="86" t="n">
        <x:v>21.444</x:v>
      </x:c>
      <x:c r="M1067" s="63" t="str">
        <x:v>BWR</x:v>
      </x:c>
      <x:c r="N1067" s="61" t="str">
        <x:v>AA-III, BWR-2500</x:v>
      </x:c>
      <x:c r="O1067" s="88" t="n">
        <x:v>660</x:v>
      </x:c>
      <x:c r="P1067" s="61" t="str">
        <x:v>https://github.com/cristianst85/GeoNuclearData</x:v>
      </x:c>
      <x:c r="Q1067" s="63" t="str">
        <x:v>high</x:v>
      </x:c>
    </x:row>
    <x:row r="1068">
      <x:c r="A1068" s="63" t="str">
        <x:v>CIV-LIFE-01063</x:v>
      </x:c>
      <x:c r="B1068" s="87" t="n">
        <x:v>27699</x:v>
      </x:c>
      <x:c r="C1068" s="63" t="str">
        <x:v>construction_start</x:v>
      </x:c>
      <x:c r="D1068" s="61" t="str">
        <x:v>Construction start</x:v>
      </x:c>
      <x:c r="E1068" s="61" t="str">
        <x:v>exact date reported by source</x:v>
      </x:c>
      <x:c r="F1068" s="63" t="str">
        <x:v>CIV-PWR-0506</x:v>
      </x:c>
      <x:c r="G1068" s="61" t="str">
        <x:v>Olkiluoto-2</x:v>
      </x:c>
      <x:c r="H1068" s="61" t="str">
        <x:v>Olkiluoto</x:v>
      </x:c>
      <x:c r="I1068" s="63" t="str">
        <x:v>FI</x:v>
      </x:c>
      <x:c r="J1068" s="63" t="str">
        <x:v>Finland</x:v>
      </x:c>
      <x:c r="K1068" s="86" t="n">
        <x:v>61.235</x:v>
      </x:c>
      <x:c r="L1068" s="86" t="n">
        <x:v>21.444</x:v>
      </x:c>
      <x:c r="M1068" s="63" t="str">
        <x:v>BWR</x:v>
      </x:c>
      <x:c r="N1068" s="61" t="str">
        <x:v>AA-III, BWR-2500</x:v>
      </x:c>
      <x:c r="O1068" s="88" t="n">
        <x:v>660</x:v>
      </x:c>
      <x:c r="P1068" s="61" t="str">
        <x:v>https://github.com/cristianst85/GeoNuclearData</x:v>
      </x:c>
      <x:c r="Q1068" s="63" t="str">
        <x:v>high</x:v>
      </x:c>
    </x:row>
    <x:row r="1069">
      <x:c r="A1069" s="63" t="str">
        <x:v>CIV-LIFE-01064</x:v>
      </x:c>
      <x:c r="B1069" s="87" t="n">
        <x:v>30142</x:v>
      </x:c>
      <x:c r="C1069" s="63" t="str">
        <x:v>online</x:v>
      </x:c>
      <x:c r="D1069" s="61" t="str">
        <x:v>Commercial operation date (GeoNuclear field definition)</x:v>
      </x:c>
      <x:c r="E1069" s="61" t="str">
        <x:v>exact date reported by source</x:v>
      </x:c>
      <x:c r="F1069" s="63" t="str">
        <x:v>CIV-PWR-0506</x:v>
      </x:c>
      <x:c r="G1069" s="61" t="str">
        <x:v>Olkiluoto-2</x:v>
      </x:c>
      <x:c r="H1069" s="61" t="str">
        <x:v>Olkiluoto</x:v>
      </x:c>
      <x:c r="I1069" s="63" t="str">
        <x:v>FI</x:v>
      </x:c>
      <x:c r="J1069" s="63" t="str">
        <x:v>Finland</x:v>
      </x:c>
      <x:c r="K1069" s="86" t="n">
        <x:v>61.235</x:v>
      </x:c>
      <x:c r="L1069" s="86" t="n">
        <x:v>21.444</x:v>
      </x:c>
      <x:c r="M1069" s="63" t="str">
        <x:v>BWR</x:v>
      </x:c>
      <x:c r="N1069" s="61" t="str">
        <x:v>AA-III, BWR-2500</x:v>
      </x:c>
      <x:c r="O1069" s="88" t="n">
        <x:v>660</x:v>
      </x:c>
      <x:c r="P1069" s="61" t="str">
        <x:v>https://github.com/cristianst85/GeoNuclearData</x:v>
      </x:c>
      <x:c r="Q1069" s="63" t="str">
        <x:v>high</x:v>
      </x:c>
    </x:row>
    <x:row r="1070">
      <x:c r="A1070" s="63" t="str">
        <x:v>CIV-LIFE-01065</x:v>
      </x:c>
      <x:c r="B1070" s="87" t="n">
        <x:v>38576</x:v>
      </x:c>
      <x:c r="C1070" s="63" t="str">
        <x:v>construction_start</x:v>
      </x:c>
      <x:c r="D1070" s="61" t="str">
        <x:v>Construction start</x:v>
      </x:c>
      <x:c r="E1070" s="61" t="str">
        <x:v>exact date reported by source</x:v>
      </x:c>
      <x:c r="F1070" s="63" t="str">
        <x:v>CIV-PWR-0507</x:v>
      </x:c>
      <x:c r="G1070" s="61" t="str">
        <x:v>Olkiluoto-3</x:v>
      </x:c>
      <x:c r="H1070" s="61" t="str">
        <x:v>Olkiluoto</x:v>
      </x:c>
      <x:c r="I1070" s="63" t="str">
        <x:v>FI</x:v>
      </x:c>
      <x:c r="J1070" s="63" t="str">
        <x:v>Finland</x:v>
      </x:c>
      <x:c r="K1070" s="86" t="n">
        <x:v>61.234</x:v>
      </x:c>
      <x:c r="L1070" s="86" t="n">
        <x:v>21.435</x:v>
      </x:c>
      <x:c r="M1070" s="63" t="str">
        <x:v>PWR</x:v>
      </x:c>
      <x:c r="N1070" s="61" t="str">
        <x:v>EPR</x:v>
      </x:c>
      <x:c r="O1070" s="88" t="n">
        <x:v>1600</x:v>
      </x:c>
      <x:c r="P1070" s="61" t="str">
        <x:v>https://github.com/cristianst85/GeoNuclearData</x:v>
      </x:c>
      <x:c r="Q1070" s="63" t="str">
        <x:v>high</x:v>
      </x:c>
    </x:row>
    <x:row r="1071">
      <x:c r="A1071" s="63" t="str">
        <x:v>CIV-LIFE-01066</x:v>
      </x:c>
      <x:c r="B1071" s="87" t="n">
        <x:v>45047</x:v>
      </x:c>
      <x:c r="C1071" s="63" t="str">
        <x:v>online</x:v>
      </x:c>
      <x:c r="D1071" s="61" t="str">
        <x:v>Commercial operation date (GeoNuclear field definition)</x:v>
      </x:c>
      <x:c r="E1071" s="61" t="str">
        <x:v>exact date reported by source</x:v>
      </x:c>
      <x:c r="F1071" s="63" t="str">
        <x:v>CIV-PWR-0507</x:v>
      </x:c>
      <x:c r="G1071" s="61" t="str">
        <x:v>Olkiluoto-3</x:v>
      </x:c>
      <x:c r="H1071" s="61" t="str">
        <x:v>Olkiluoto</x:v>
      </x:c>
      <x:c r="I1071" s="63" t="str">
        <x:v>FI</x:v>
      </x:c>
      <x:c r="J1071" s="63" t="str">
        <x:v>Finland</x:v>
      </x:c>
      <x:c r="K1071" s="86" t="n">
        <x:v>61.234</x:v>
      </x:c>
      <x:c r="L1071" s="86" t="n">
        <x:v>21.435</x:v>
      </x:c>
      <x:c r="M1071" s="63" t="str">
        <x:v>PWR</x:v>
      </x:c>
      <x:c r="N1071" s="61" t="str">
        <x:v>EPR</x:v>
      </x:c>
      <x:c r="O1071" s="88" t="n">
        <x:v>1600</x:v>
      </x:c>
      <x:c r="P1071" s="61" t="str">
        <x:v>https://github.com/cristianst85/GeoNuclearData</x:v>
      </x:c>
      <x:c r="Q1071" s="63" t="str">
        <x:v>high</x:v>
      </x:c>
    </x:row>
    <x:row r="1072">
      <x:c r="A1072" s="63" t="str">
        <x:v>CIV-LIFE-01067</x:v>
      </x:c>
      <x:c r="B1072" s="87" t="n">
        <x:v>29410</x:v>
      </x:c>
      <x:c r="C1072" s="63" t="str">
        <x:v>construction_start</x:v>
      </x:c>
      <x:c r="D1072" s="61" t="str">
        <x:v>Construction start</x:v>
      </x:c>
      <x:c r="E1072" s="61" t="str">
        <x:v>exact date reported by source</x:v>
      </x:c>
      <x:c r="F1072" s="63" t="str">
        <x:v>CIV-PWR-0509</x:v>
      </x:c>
      <x:c r="G1072" s="61" t="str">
        <x:v>Onagawa-1</x:v>
      </x:c>
      <x:c r="H1072" s="61" t="str">
        <x:v>Onagawa</x:v>
      </x:c>
      <x:c r="I1072" s="63" t="str">
        <x:v>JP</x:v>
      </x:c>
      <x:c r="J1072" s="63" t="str">
        <x:v>Japan</x:v>
      </x:c>
      <x:c r="K1072" s="86" t="n">
        <x:v>38.4</x:v>
      </x:c>
      <x:c r="L1072" s="86" t="n">
        <x:v>141.504</x:v>
      </x:c>
      <x:c r="M1072" s="63" t="str">
        <x:v>BWR</x:v>
      </x:c>
      <x:c r="N1072" s="61" t="str">
        <x:v>BWR-4</x:v>
      </x:c>
      <x:c r="O1072" s="88" t="n">
        <x:v>498</x:v>
      </x:c>
      <x:c r="P1072" s="61" t="str">
        <x:v>https://github.com/cristianst85/GeoNuclearData</x:v>
      </x:c>
      <x:c r="Q1072" s="63" t="str">
        <x:v>high</x:v>
      </x:c>
    </x:row>
    <x:row r="1073">
      <x:c r="A1073" s="63" t="str">
        <x:v>CIV-LIFE-01068</x:v>
      </x:c>
      <x:c r="B1073" s="87" t="n">
        <x:v>30834</x:v>
      </x:c>
      <x:c r="C1073" s="63" t="str">
        <x:v>online</x:v>
      </x:c>
      <x:c r="D1073" s="61" t="str">
        <x:v>Commercial operation date (GeoNuclear field definition)</x:v>
      </x:c>
      <x:c r="E1073" s="61" t="str">
        <x:v>exact date reported by source</x:v>
      </x:c>
      <x:c r="F1073" s="63" t="str">
        <x:v>CIV-PWR-0509</x:v>
      </x:c>
      <x:c r="G1073" s="61" t="str">
        <x:v>Onagawa-1</x:v>
      </x:c>
      <x:c r="H1073" s="61" t="str">
        <x:v>Onagawa</x:v>
      </x:c>
      <x:c r="I1073" s="63" t="str">
        <x:v>JP</x:v>
      </x:c>
      <x:c r="J1073" s="63" t="str">
        <x:v>Japan</x:v>
      </x:c>
      <x:c r="K1073" s="86" t="n">
        <x:v>38.4</x:v>
      </x:c>
      <x:c r="L1073" s="86" t="n">
        <x:v>141.504</x:v>
      </x:c>
      <x:c r="M1073" s="63" t="str">
        <x:v>BWR</x:v>
      </x:c>
      <x:c r="N1073" s="61" t="str">
        <x:v>BWR-4</x:v>
      </x:c>
      <x:c r="O1073" s="88" t="n">
        <x:v>498</x:v>
      </x:c>
      <x:c r="P1073" s="61" t="str">
        <x:v>https://github.com/cristianst85/GeoNuclearData</x:v>
      </x:c>
      <x:c r="Q1073" s="63" t="str">
        <x:v>high</x:v>
      </x:c>
    </x:row>
    <x:row r="1074">
      <x:c r="A1074" s="63" t="str">
        <x:v>CIV-LIFE-01069</x:v>
      </x:c>
      <x:c r="B1074" s="87" t="n">
        <x:v>43455</x:v>
      </x:c>
      <x:c r="C1074" s="63" t="str">
        <x:v>offline</x:v>
      </x:c>
      <x:c r="D1074" s="61" t="str">
        <x:v>Permanent shutdown date (GeoNuclear field definition)</x:v>
      </x:c>
      <x:c r="E1074" s="61" t="str">
        <x:v>exact date reported by source</x:v>
      </x:c>
      <x:c r="F1074" s="63" t="str">
        <x:v>CIV-PWR-0509</x:v>
      </x:c>
      <x:c r="G1074" s="61" t="str">
        <x:v>Onagawa-1</x:v>
      </x:c>
      <x:c r="H1074" s="61" t="str">
        <x:v>Onagawa</x:v>
      </x:c>
      <x:c r="I1074" s="63" t="str">
        <x:v>JP</x:v>
      </x:c>
      <x:c r="J1074" s="63" t="str">
        <x:v>Japan</x:v>
      </x:c>
      <x:c r="K1074" s="86" t="n">
        <x:v>38.4</x:v>
      </x:c>
      <x:c r="L1074" s="86" t="n">
        <x:v>141.504</x:v>
      </x:c>
      <x:c r="M1074" s="63" t="str">
        <x:v>BWR</x:v>
      </x:c>
      <x:c r="N1074" s="61" t="str">
        <x:v>BWR-4</x:v>
      </x:c>
      <x:c r="O1074" s="88" t="n">
        <x:v>498</x:v>
      </x:c>
      <x:c r="P1074" s="61" t="str">
        <x:v>https://github.com/cristianst85/GeoNuclearData</x:v>
      </x:c>
      <x:c r="Q1074" s="63" t="str">
        <x:v>high</x:v>
      </x:c>
    </x:row>
    <x:row r="1075">
      <x:c r="A1075" s="63" t="str">
        <x:v>CIV-LIFE-01070</x:v>
      </x:c>
      <x:c r="B1075" s="87" t="n">
        <x:v>33340</x:v>
      </x:c>
      <x:c r="C1075" s="63" t="str">
        <x:v>construction_start</x:v>
      </x:c>
      <x:c r="D1075" s="61" t="str">
        <x:v>Construction start</x:v>
      </x:c>
      <x:c r="E1075" s="61" t="str">
        <x:v>exact date reported by source</x:v>
      </x:c>
      <x:c r="F1075" s="63" t="str">
        <x:v>CIV-PWR-0510</x:v>
      </x:c>
      <x:c r="G1075" s="61" t="str">
        <x:v>Onagawa-2</x:v>
      </x:c>
      <x:c r="H1075" s="61" t="str">
        <x:v>Onagawa</x:v>
      </x:c>
      <x:c r="I1075" s="63" t="str">
        <x:v>JP</x:v>
      </x:c>
      <x:c r="J1075" s="63" t="str">
        <x:v>Japan</x:v>
      </x:c>
      <x:c r="K1075" s="86" t="n">
        <x:v>38.4</x:v>
      </x:c>
      <x:c r="L1075" s="86" t="n">
        <x:v>141.504</x:v>
      </x:c>
      <x:c r="M1075" s="63" t="str">
        <x:v>BWR</x:v>
      </x:c>
      <x:c r="N1075" s="61" t="str">
        <x:v>BWR-5</x:v>
      </x:c>
      <x:c r="O1075" s="88" t="n">
        <x:v>796</x:v>
      </x:c>
      <x:c r="P1075" s="61" t="str">
        <x:v>https://github.com/cristianst85/GeoNuclearData</x:v>
      </x:c>
      <x:c r="Q1075" s="63" t="str">
        <x:v>high</x:v>
      </x:c>
    </x:row>
    <x:row r="1076">
      <x:c r="A1076" s="63" t="str">
        <x:v>CIV-LIFE-01071</x:v>
      </x:c>
      <x:c r="B1076" s="87" t="n">
        <x:v>34908</x:v>
      </x:c>
      <x:c r="C1076" s="63" t="str">
        <x:v>online</x:v>
      </x:c>
      <x:c r="D1076" s="61" t="str">
        <x:v>Commercial operation date (GeoNuclear field definition)</x:v>
      </x:c>
      <x:c r="E1076" s="61" t="str">
        <x:v>exact date reported by source</x:v>
      </x:c>
      <x:c r="F1076" s="63" t="str">
        <x:v>CIV-PWR-0510</x:v>
      </x:c>
      <x:c r="G1076" s="61" t="str">
        <x:v>Onagawa-2</x:v>
      </x:c>
      <x:c r="H1076" s="61" t="str">
        <x:v>Onagawa</x:v>
      </x:c>
      <x:c r="I1076" s="63" t="str">
        <x:v>JP</x:v>
      </x:c>
      <x:c r="J1076" s="63" t="str">
        <x:v>Japan</x:v>
      </x:c>
      <x:c r="K1076" s="86" t="n">
        <x:v>38.4</x:v>
      </x:c>
      <x:c r="L1076" s="86" t="n">
        <x:v>141.504</x:v>
      </x:c>
      <x:c r="M1076" s="63" t="str">
        <x:v>BWR</x:v>
      </x:c>
      <x:c r="N1076" s="61" t="str">
        <x:v>BWR-5</x:v>
      </x:c>
      <x:c r="O1076" s="88" t="n">
        <x:v>796</x:v>
      </x:c>
      <x:c r="P1076" s="61" t="str">
        <x:v>https://github.com/cristianst85/GeoNuclearData</x:v>
      </x:c>
      <x:c r="Q1076" s="63" t="str">
        <x:v>high</x:v>
      </x:c>
    </x:row>
    <x:row r="1077">
      <x:c r="A1077" s="63" t="str">
        <x:v>CIV-LIFE-01072</x:v>
      </x:c>
      <x:c r="B1077" s="87" t="n">
        <x:v>35818</x:v>
      </x:c>
      <x:c r="C1077" s="63" t="str">
        <x:v>construction_start</x:v>
      </x:c>
      <x:c r="D1077" s="61" t="str">
        <x:v>Construction start</x:v>
      </x:c>
      <x:c r="E1077" s="61" t="str">
        <x:v>exact date reported by source</x:v>
      </x:c>
      <x:c r="F1077" s="63" t="str">
        <x:v>CIV-PWR-0511</x:v>
      </x:c>
      <x:c r="G1077" s="61" t="str">
        <x:v>Onagawa-3</x:v>
      </x:c>
      <x:c r="H1077" s="61" t="str">
        <x:v>Onagawa</x:v>
      </x:c>
      <x:c r="I1077" s="63" t="str">
        <x:v>JP</x:v>
      </x:c>
      <x:c r="J1077" s="63" t="str">
        <x:v>Japan</x:v>
      </x:c>
      <x:c r="K1077" s="86" t="n">
        <x:v>38.4</x:v>
      </x:c>
      <x:c r="L1077" s="86" t="n">
        <x:v>141.504</x:v>
      </x:c>
      <x:c r="M1077" s="63" t="str">
        <x:v>BWR</x:v>
      </x:c>
      <x:c r="N1077" s="61" t="str">
        <x:v>BWR-5</x:v>
      </x:c>
      <x:c r="O1077" s="88" t="n">
        <x:v>796</x:v>
      </x:c>
      <x:c r="P1077" s="61" t="str">
        <x:v>https://github.com/cristianst85/GeoNuclearData</x:v>
      </x:c>
      <x:c r="Q1077" s="63" t="str">
        <x:v>high</x:v>
      </x:c>
    </x:row>
    <x:row r="1078">
      <x:c r="A1078" s="63" t="str">
        <x:v>CIV-LIFE-01073</x:v>
      </x:c>
      <x:c r="B1078" s="87" t="n">
        <x:v>37286</x:v>
      </x:c>
      <x:c r="C1078" s="63" t="str">
        <x:v>online</x:v>
      </x:c>
      <x:c r="D1078" s="61" t="str">
        <x:v>Commercial operation date (GeoNuclear field definition)</x:v>
      </x:c>
      <x:c r="E1078" s="61" t="str">
        <x:v>exact date reported by source</x:v>
      </x:c>
      <x:c r="F1078" s="63" t="str">
        <x:v>CIV-PWR-0511</x:v>
      </x:c>
      <x:c r="G1078" s="61" t="str">
        <x:v>Onagawa-3</x:v>
      </x:c>
      <x:c r="H1078" s="61" t="str">
        <x:v>Onagawa</x:v>
      </x:c>
      <x:c r="I1078" s="63" t="str">
        <x:v>JP</x:v>
      </x:c>
      <x:c r="J1078" s="63" t="str">
        <x:v>Japan</x:v>
      </x:c>
      <x:c r="K1078" s="86" t="n">
        <x:v>38.4</x:v>
      </x:c>
      <x:c r="L1078" s="86" t="n">
        <x:v>141.504</x:v>
      </x:c>
      <x:c r="M1078" s="63" t="str">
        <x:v>BWR</x:v>
      </x:c>
      <x:c r="N1078" s="61" t="str">
        <x:v>BWR-5</x:v>
      </x:c>
      <x:c r="O1078" s="88" t="n">
        <x:v>796</x:v>
      </x:c>
      <x:c r="P1078" s="61" t="str">
        <x:v>https://github.com/cristianst85/GeoNuclearData</x:v>
      </x:c>
      <x:c r="Q1078" s="63" t="str">
        <x:v>high</x:v>
      </x:c>
    </x:row>
    <x:row r="1079">
      <x:c r="A1079" s="63" t="str">
        <x:v>CIV-LIFE-01074</x:v>
      </x:c>
      <x:c r="B1079" s="87" t="n">
        <x:v>24320</x:v>
      </x:c>
      <x:c r="C1079" s="63" t="str">
        <x:v>construction_start</x:v>
      </x:c>
      <x:c r="D1079" s="61" t="str">
        <x:v>Construction start</x:v>
      </x:c>
      <x:c r="E1079" s="61" t="str">
        <x:v>exact date reported by source</x:v>
      </x:c>
      <x:c r="F1079" s="63" t="str">
        <x:v>CIV-PWR-0512</x:v>
      </x:c>
      <x:c r="G1079" s="61" t="str">
        <x:v>Oskarshamn-1</x:v>
      </x:c>
      <x:c r="H1079" s="61" t="str">
        <x:v>Oskarshamn</x:v>
      </x:c>
      <x:c r="I1079" s="63" t="str">
        <x:v>SE</x:v>
      </x:c>
      <x:c r="J1079" s="63" t="str">
        <x:v>Sweden</x:v>
      </x:c>
      <x:c r="K1079" s="86" t="n">
        <x:v>57.415</x:v>
      </x:c>
      <x:c r="L1079" s="86" t="n">
        <x:v>16.666</x:v>
      </x:c>
      <x:c r="M1079" s="63" t="str">
        <x:v>BWR</x:v>
      </x:c>
      <x:c r="N1079" s="61" t="str">
        <x:v>AA-I</x:v>
      </x:c>
      <x:c r="O1079" s="88" t="n">
        <x:v>440</x:v>
      </x:c>
      <x:c r="P1079" s="61" t="str">
        <x:v>https://github.com/cristianst85/GeoNuclearData</x:v>
      </x:c>
      <x:c r="Q1079" s="63" t="str">
        <x:v>high</x:v>
      </x:c>
    </x:row>
    <x:row r="1080">
      <x:c r="A1080" s="63" t="str">
        <x:v>CIV-LIFE-01075</x:v>
      </x:c>
      <x:c r="B1080" s="87" t="n">
        <x:v>26335</x:v>
      </x:c>
      <x:c r="C1080" s="63" t="str">
        <x:v>online</x:v>
      </x:c>
      <x:c r="D1080" s="61" t="str">
        <x:v>Commercial operation date (GeoNuclear field definition)</x:v>
      </x:c>
      <x:c r="E1080" s="61" t="str">
        <x:v>exact date reported by source</x:v>
      </x:c>
      <x:c r="F1080" s="63" t="str">
        <x:v>CIV-PWR-0512</x:v>
      </x:c>
      <x:c r="G1080" s="61" t="str">
        <x:v>Oskarshamn-1</x:v>
      </x:c>
      <x:c r="H1080" s="61" t="str">
        <x:v>Oskarshamn</x:v>
      </x:c>
      <x:c r="I1080" s="63" t="str">
        <x:v>SE</x:v>
      </x:c>
      <x:c r="J1080" s="63" t="str">
        <x:v>Sweden</x:v>
      </x:c>
      <x:c r="K1080" s="86" t="n">
        <x:v>57.415</x:v>
      </x:c>
      <x:c r="L1080" s="86" t="n">
        <x:v>16.666</x:v>
      </x:c>
      <x:c r="M1080" s="63" t="str">
        <x:v>BWR</x:v>
      </x:c>
      <x:c r="N1080" s="61" t="str">
        <x:v>AA-I</x:v>
      </x:c>
      <x:c r="O1080" s="88" t="n">
        <x:v>440</x:v>
      </x:c>
      <x:c r="P1080" s="61" t="str">
        <x:v>https://github.com/cristianst85/GeoNuclearData</x:v>
      </x:c>
      <x:c r="Q1080" s="63" t="str">
        <x:v>high</x:v>
      </x:c>
    </x:row>
    <x:row r="1081">
      <x:c r="A1081" s="63" t="str">
        <x:v>CIV-LIFE-01076</x:v>
      </x:c>
      <x:c r="B1081" s="87" t="n">
        <x:v>42905</x:v>
      </x:c>
      <x:c r="C1081" s="63" t="str">
        <x:v>offline</x:v>
      </x:c>
      <x:c r="D1081" s="61" t="str">
        <x:v>Permanent shutdown date (GeoNuclear field definition)</x:v>
      </x:c>
      <x:c r="E1081" s="61" t="str">
        <x:v>exact date reported by source</x:v>
      </x:c>
      <x:c r="F1081" s="63" t="str">
        <x:v>CIV-PWR-0512</x:v>
      </x:c>
      <x:c r="G1081" s="61" t="str">
        <x:v>Oskarshamn-1</x:v>
      </x:c>
      <x:c r="H1081" s="61" t="str">
        <x:v>Oskarshamn</x:v>
      </x:c>
      <x:c r="I1081" s="63" t="str">
        <x:v>SE</x:v>
      </x:c>
      <x:c r="J1081" s="63" t="str">
        <x:v>Sweden</x:v>
      </x:c>
      <x:c r="K1081" s="86" t="n">
        <x:v>57.415</x:v>
      </x:c>
      <x:c r="L1081" s="86" t="n">
        <x:v>16.666</x:v>
      </x:c>
      <x:c r="M1081" s="63" t="str">
        <x:v>BWR</x:v>
      </x:c>
      <x:c r="N1081" s="61" t="str">
        <x:v>AA-I</x:v>
      </x:c>
      <x:c r="O1081" s="88" t="n">
        <x:v>440</x:v>
      </x:c>
      <x:c r="P1081" s="61" t="str">
        <x:v>https://github.com/cristianst85/GeoNuclearData</x:v>
      </x:c>
      <x:c r="Q1081" s="63" t="str">
        <x:v>high</x:v>
      </x:c>
    </x:row>
    <x:row r="1082">
      <x:c r="A1082" s="63" t="str">
        <x:v>CIV-LIFE-01077</x:v>
      </x:c>
      <x:c r="B1082" s="87" t="n">
        <x:v>25447</x:v>
      </x:c>
      <x:c r="C1082" s="63" t="str">
        <x:v>construction_start</x:v>
      </x:c>
      <x:c r="D1082" s="61" t="str">
        <x:v>Construction start</x:v>
      </x:c>
      <x:c r="E1082" s="61" t="str">
        <x:v>exact date reported by source</x:v>
      </x:c>
      <x:c r="F1082" s="63" t="str">
        <x:v>CIV-PWR-0513</x:v>
      </x:c>
      <x:c r="G1082" s="61" t="str">
        <x:v>Oskarshamn-2</x:v>
      </x:c>
      <x:c r="H1082" s="61" t="str">
        <x:v>Oskarshamn</x:v>
      </x:c>
      <x:c r="I1082" s="63" t="str">
        <x:v>SE</x:v>
      </x:c>
      <x:c r="J1082" s="63" t="str">
        <x:v>Sweden</x:v>
      </x:c>
      <x:c r="K1082" s="86" t="n">
        <x:v>57.415</x:v>
      </x:c>
      <x:c r="L1082" s="86" t="n">
        <x:v>16.666</x:v>
      </x:c>
      <x:c r="M1082" s="63" t="str">
        <x:v>BWR</x:v>
      </x:c>
      <x:c r="N1082" s="61" t="str">
        <x:v>AA-II</x:v>
      </x:c>
      <x:c r="O1082" s="88" t="n">
        <x:v>580</x:v>
      </x:c>
      <x:c r="P1082" s="61" t="str">
        <x:v>https://github.com/cristianst85/GeoNuclearData</x:v>
      </x:c>
      <x:c r="Q1082" s="63" t="str">
        <x:v>high</x:v>
      </x:c>
    </x:row>
    <x:row r="1083">
      <x:c r="A1083" s="63" t="str">
        <x:v>CIV-LIFE-01078</x:v>
      </x:c>
      <x:c r="B1083" s="87" t="n">
        <x:v>27395</x:v>
      </x:c>
      <x:c r="C1083" s="63" t="str">
        <x:v>online</x:v>
      </x:c>
      <x:c r="D1083" s="61" t="str">
        <x:v>Commercial operation date (GeoNuclear field definition)</x:v>
      </x:c>
      <x:c r="E1083" s="61" t="str">
        <x:v>year-approximation or exact Jan 1; verify source</x:v>
      </x:c>
      <x:c r="F1083" s="63" t="str">
        <x:v>CIV-PWR-0513</x:v>
      </x:c>
      <x:c r="G1083" s="61" t="str">
        <x:v>Oskarshamn-2</x:v>
      </x:c>
      <x:c r="H1083" s="61" t="str">
        <x:v>Oskarshamn</x:v>
      </x:c>
      <x:c r="I1083" s="63" t="str">
        <x:v>SE</x:v>
      </x:c>
      <x:c r="J1083" s="63" t="str">
        <x:v>Sweden</x:v>
      </x:c>
      <x:c r="K1083" s="86" t="n">
        <x:v>57.415</x:v>
      </x:c>
      <x:c r="L1083" s="86" t="n">
        <x:v>16.666</x:v>
      </x:c>
      <x:c r="M1083" s="63" t="str">
        <x:v>BWR</x:v>
      </x:c>
      <x:c r="N1083" s="61" t="str">
        <x:v>AA-II</x:v>
      </x:c>
      <x:c r="O1083" s="88" t="n">
        <x:v>580</x:v>
      </x:c>
      <x:c r="P1083" s="61" t="str">
        <x:v>https://github.com/cristianst85/GeoNuclearData</x:v>
      </x:c>
      <x:c r="Q1083" s="63" t="str">
        <x:v>high</x:v>
      </x:c>
    </x:row>
    <x:row r="1084">
      <x:c r="A1084" s="63" t="str">
        <x:v>CIV-LIFE-01079</x:v>
      </x:c>
      <x:c r="B1084" s="87" t="n">
        <x:v>42726</x:v>
      </x:c>
      <x:c r="C1084" s="63" t="str">
        <x:v>offline</x:v>
      </x:c>
      <x:c r="D1084" s="61" t="str">
        <x:v>Permanent shutdown date (GeoNuclear field definition)</x:v>
      </x:c>
      <x:c r="E1084" s="61" t="str">
        <x:v>exact date reported by source</x:v>
      </x:c>
      <x:c r="F1084" s="63" t="str">
        <x:v>CIV-PWR-0513</x:v>
      </x:c>
      <x:c r="G1084" s="61" t="str">
        <x:v>Oskarshamn-2</x:v>
      </x:c>
      <x:c r="H1084" s="61" t="str">
        <x:v>Oskarshamn</x:v>
      </x:c>
      <x:c r="I1084" s="63" t="str">
        <x:v>SE</x:v>
      </x:c>
      <x:c r="J1084" s="63" t="str">
        <x:v>Sweden</x:v>
      </x:c>
      <x:c r="K1084" s="86" t="n">
        <x:v>57.415</x:v>
      </x:c>
      <x:c r="L1084" s="86" t="n">
        <x:v>16.666</x:v>
      </x:c>
      <x:c r="M1084" s="63" t="str">
        <x:v>BWR</x:v>
      </x:c>
      <x:c r="N1084" s="61" t="str">
        <x:v>AA-II</x:v>
      </x:c>
      <x:c r="O1084" s="88" t="n">
        <x:v>580</x:v>
      </x:c>
      <x:c r="P1084" s="61" t="str">
        <x:v>https://github.com/cristianst85/GeoNuclearData</x:v>
      </x:c>
      <x:c r="Q1084" s="63" t="str">
        <x:v>high</x:v>
      </x:c>
    </x:row>
    <x:row r="1085">
      <x:c r="A1085" s="63" t="str">
        <x:v>CIV-LIFE-01080</x:v>
      </x:c>
      <x:c r="B1085" s="87" t="n">
        <x:v>29342</x:v>
      </x:c>
      <x:c r="C1085" s="63" t="str">
        <x:v>construction_start</x:v>
      </x:c>
      <x:c r="D1085" s="61" t="str">
        <x:v>Construction start</x:v>
      </x:c>
      <x:c r="E1085" s="61" t="str">
        <x:v>exact date reported by source</x:v>
      </x:c>
      <x:c r="F1085" s="63" t="str">
        <x:v>CIV-PWR-0514</x:v>
      </x:c>
      <x:c r="G1085" s="61" t="str">
        <x:v>Oskarshamn-3</x:v>
      </x:c>
      <x:c r="H1085" s="61" t="str">
        <x:v>Oskarshamn</x:v>
      </x:c>
      <x:c r="I1085" s="63" t="str">
        <x:v>SE</x:v>
      </x:c>
      <x:c r="J1085" s="63" t="str">
        <x:v>Sweden</x:v>
      </x:c>
      <x:c r="K1085" s="86" t="n">
        <x:v>57.415</x:v>
      </x:c>
      <x:c r="L1085" s="86" t="n">
        <x:v>16.666</x:v>
      </x:c>
      <x:c r="M1085" s="63" t="str">
        <x:v>BWR</x:v>
      </x:c>
      <x:c r="N1085" s="61" t="str">
        <x:v>AA-IV, BWR-3000</x:v>
      </x:c>
      <x:c r="O1085" s="88" t="n">
        <x:v>1050</x:v>
      </x:c>
      <x:c r="P1085" s="61" t="str">
        <x:v>https://github.com/cristianst85/GeoNuclearData</x:v>
      </x:c>
      <x:c r="Q1085" s="63" t="str">
        <x:v>high</x:v>
      </x:c>
    </x:row>
    <x:row r="1086">
      <x:c r="A1086" s="63" t="str">
        <x:v>CIV-LIFE-01081</x:v>
      </x:c>
      <x:c r="B1086" s="87" t="n">
        <x:v>31274</x:v>
      </x:c>
      <x:c r="C1086" s="63" t="str">
        <x:v>online</x:v>
      </x:c>
      <x:c r="D1086" s="61" t="str">
        <x:v>Commercial operation date (GeoNuclear field definition)</x:v>
      </x:c>
      <x:c r="E1086" s="61" t="str">
        <x:v>exact date reported by source</x:v>
      </x:c>
      <x:c r="F1086" s="63" t="str">
        <x:v>CIV-PWR-0514</x:v>
      </x:c>
      <x:c r="G1086" s="61" t="str">
        <x:v>Oskarshamn-3</x:v>
      </x:c>
      <x:c r="H1086" s="61" t="str">
        <x:v>Oskarshamn</x:v>
      </x:c>
      <x:c r="I1086" s="63" t="str">
        <x:v>SE</x:v>
      </x:c>
      <x:c r="J1086" s="63" t="str">
        <x:v>Sweden</x:v>
      </x:c>
      <x:c r="K1086" s="86" t="n">
        <x:v>57.415</x:v>
      </x:c>
      <x:c r="L1086" s="86" t="n">
        <x:v>16.666</x:v>
      </x:c>
      <x:c r="M1086" s="63" t="str">
        <x:v>BWR</x:v>
      </x:c>
      <x:c r="N1086" s="61" t="str">
        <x:v>AA-IV, BWR-3000</x:v>
      </x:c>
      <x:c r="O1086" s="88" t="n">
        <x:v>1050</x:v>
      </x:c>
      <x:c r="P1086" s="61" t="str">
        <x:v>https://github.com/cristianst85/GeoNuclearData</x:v>
      </x:c>
      <x:c r="Q1086" s="63" t="str">
        <x:v>high</x:v>
      </x:c>
    </x:row>
    <x:row r="1087">
      <x:c r="A1087" s="63" t="str">
        <x:v>CIV-LIFE-01082</x:v>
      </x:c>
      <x:c r="B1087" s="87" t="n">
        <x:v>23726</x:v>
      </x:c>
      <x:c r="C1087" s="63" t="str">
        <x:v>construction_start</x:v>
      </x:c>
      <x:c r="D1087" s="61" t="str">
        <x:v>Construction start</x:v>
      </x:c>
      <x:c r="E1087" s="61" t="str">
        <x:v>exact date reported by source</x:v>
      </x:c>
      <x:c r="F1087" s="63" t="str">
        <x:v>CIV-PWR-0515</x:v>
      </x:c>
      <x:c r="G1087" s="61" t="str">
        <x:v>Oyster Creek</x:v>
      </x:c>
      <x:c r="H1087" s="61" t="str">
        <x:v>Oyster Creek</x:v>
      </x:c>
      <x:c r="I1087" s="63" t="str">
        <x:v>US</x:v>
      </x:c>
      <x:c r="J1087" s="63" t="str">
        <x:v>United States</x:v>
      </x:c>
      <x:c r="K1087" s="86" t="n">
        <x:v>39.815</x:v>
      </x:c>
      <x:c r="L1087" s="86" t="n">
        <x:v>-74.208</x:v>
      </x:c>
      <x:c r="M1087" s="63" t="str">
        <x:v>BWR</x:v>
      </x:c>
      <x:c r="N1087" s="61" t="str">
        <x:v>BWR-2 (Mark 1)</x:v>
      </x:c>
      <x:c r="O1087" s="88" t="n">
        <x:v>650</x:v>
      </x:c>
      <x:c r="P1087" s="61" t="str">
        <x:v>https://github.com/cristianst85/GeoNuclearData</x:v>
      </x:c>
      <x:c r="Q1087" s="63" t="str">
        <x:v>high</x:v>
      </x:c>
    </x:row>
    <x:row r="1088">
      <x:c r="A1088" s="63" t="str">
        <x:v>CIV-LIFE-01083</x:v>
      </x:c>
      <x:c r="B1088" s="87" t="n">
        <x:v>25538</x:v>
      </x:c>
      <x:c r="C1088" s="63" t="str">
        <x:v>online</x:v>
      </x:c>
      <x:c r="D1088" s="61" t="str">
        <x:v>Commercial operation date (GeoNuclear field definition)</x:v>
      </x:c>
      <x:c r="E1088" s="61" t="str">
        <x:v>exact date reported by source</x:v>
      </x:c>
      <x:c r="F1088" s="63" t="str">
        <x:v>CIV-PWR-0515</x:v>
      </x:c>
      <x:c r="G1088" s="61" t="str">
        <x:v>Oyster Creek</x:v>
      </x:c>
      <x:c r="H1088" s="61" t="str">
        <x:v>Oyster Creek</x:v>
      </x:c>
      <x:c r="I1088" s="63" t="str">
        <x:v>US</x:v>
      </x:c>
      <x:c r="J1088" s="63" t="str">
        <x:v>United States</x:v>
      </x:c>
      <x:c r="K1088" s="86" t="n">
        <x:v>39.815</x:v>
      </x:c>
      <x:c r="L1088" s="86" t="n">
        <x:v>-74.208</x:v>
      </x:c>
      <x:c r="M1088" s="63" t="str">
        <x:v>BWR</x:v>
      </x:c>
      <x:c r="N1088" s="61" t="str">
        <x:v>BWR-2 (Mark 1)</x:v>
      </x:c>
      <x:c r="O1088" s="88" t="n">
        <x:v>650</x:v>
      </x:c>
      <x:c r="P1088" s="61" t="str">
        <x:v>https://github.com/cristianst85/GeoNuclearData</x:v>
      </x:c>
      <x:c r="Q1088" s="63" t="str">
        <x:v>high</x:v>
      </x:c>
    </x:row>
    <x:row r="1089">
      <x:c r="A1089" s="63" t="str">
        <x:v>CIV-LIFE-01084</x:v>
      </x:c>
      <x:c r="B1089" s="87" t="n">
        <x:v>43360</x:v>
      </x:c>
      <x:c r="C1089" s="63" t="str">
        <x:v>offline</x:v>
      </x:c>
      <x:c r="D1089" s="61" t="str">
        <x:v>Permanent shutdown date (GeoNuclear field definition)</x:v>
      </x:c>
      <x:c r="E1089" s="61" t="str">
        <x:v>exact date reported by source</x:v>
      </x:c>
      <x:c r="F1089" s="63" t="str">
        <x:v>CIV-PWR-0515</x:v>
      </x:c>
      <x:c r="G1089" s="61" t="str">
        <x:v>Oyster Creek</x:v>
      </x:c>
      <x:c r="H1089" s="61" t="str">
        <x:v>Oyster Creek</x:v>
      </x:c>
      <x:c r="I1089" s="63" t="str">
        <x:v>US</x:v>
      </x:c>
      <x:c r="J1089" s="63" t="str">
        <x:v>United States</x:v>
      </x:c>
      <x:c r="K1089" s="86" t="n">
        <x:v>39.815</x:v>
      </x:c>
      <x:c r="L1089" s="86" t="n">
        <x:v>-74.208</x:v>
      </x:c>
      <x:c r="M1089" s="63" t="str">
        <x:v>BWR</x:v>
      </x:c>
      <x:c r="N1089" s="61" t="str">
        <x:v>BWR-2 (Mark 1)</x:v>
      </x:c>
      <x:c r="O1089" s="88" t="n">
        <x:v>650</x:v>
      </x:c>
      <x:c r="P1089" s="61" t="str">
        <x:v>https://github.com/cristianst85/GeoNuclearData</x:v>
      </x:c>
      <x:c r="Q1089" s="63" t="str">
        <x:v>high</x:v>
      </x:c>
    </x:row>
    <x:row r="1090">
      <x:c r="A1090" s="63" t="str">
        <x:v>CIV-LIFE-01085</x:v>
      </x:c>
      <x:c r="B1090" s="87" t="n">
        <x:v>27242</x:v>
      </x:c>
      <x:c r="C1090" s="63" t="str">
        <x:v>construction_start</x:v>
      </x:c>
      <x:c r="D1090" s="61" t="str">
        <x:v>Construction start</x:v>
      </x:c>
      <x:c r="E1090" s="61" t="str">
        <x:v>exact date reported by source</x:v>
      </x:c>
      <x:c r="F1090" s="63" t="str">
        <x:v>CIV-PWR-0516</x:v>
      </x:c>
      <x:c r="G1090" s="61" t="str">
        <x:v>Paks-1</x:v>
      </x:c>
      <x:c r="H1090" s="61" t="str">
        <x:v>Paks</x:v>
      </x:c>
      <x:c r="I1090" s="63" t="str">
        <x:v>HU</x:v>
      </x:c>
      <x:c r="J1090" s="63" t="str">
        <x:v>Hungary</x:v>
      </x:c>
      <x:c r="K1090" s="86" t="n">
        <x:v>46.574</x:v>
      </x:c>
      <x:c r="L1090" s="86" t="n">
        <x:v>18.855</x:v>
      </x:c>
      <x:c r="M1090" s="63" t="str">
        <x:v>PWR</x:v>
      </x:c>
      <x:c r="N1090" s="61" t="str">
        <x:v>VVER V-213</x:v>
      </x:c>
      <x:c r="O1090" s="88" t="n">
        <x:v>408</x:v>
      </x:c>
      <x:c r="P1090" s="61" t="str">
        <x:v>https://github.com/cristianst85/GeoNuclearData</x:v>
      </x:c>
      <x:c r="Q1090" s="63" t="str">
        <x:v>high</x:v>
      </x:c>
    </x:row>
    <x:row r="1091">
      <x:c r="A1091" s="63" t="str">
        <x:v>CIV-LIFE-01086</x:v>
      </x:c>
      <x:c r="B1091" s="87" t="n">
        <x:v>30538</x:v>
      </x:c>
      <x:c r="C1091" s="63" t="str">
        <x:v>online</x:v>
      </x:c>
      <x:c r="D1091" s="61" t="str">
        <x:v>Commercial operation date (GeoNuclear field definition)</x:v>
      </x:c>
      <x:c r="E1091" s="61" t="str">
        <x:v>exact date reported by source</x:v>
      </x:c>
      <x:c r="F1091" s="63" t="str">
        <x:v>CIV-PWR-0516</x:v>
      </x:c>
      <x:c r="G1091" s="61" t="str">
        <x:v>Paks-1</x:v>
      </x:c>
      <x:c r="H1091" s="61" t="str">
        <x:v>Paks</x:v>
      </x:c>
      <x:c r="I1091" s="63" t="str">
        <x:v>HU</x:v>
      </x:c>
      <x:c r="J1091" s="63" t="str">
        <x:v>Hungary</x:v>
      </x:c>
      <x:c r="K1091" s="86" t="n">
        <x:v>46.574</x:v>
      </x:c>
      <x:c r="L1091" s="86" t="n">
        <x:v>18.855</x:v>
      </x:c>
      <x:c r="M1091" s="63" t="str">
        <x:v>PWR</x:v>
      </x:c>
      <x:c r="N1091" s="61" t="str">
        <x:v>VVER V-213</x:v>
      </x:c>
      <x:c r="O1091" s="88" t="n">
        <x:v>408</x:v>
      </x:c>
      <x:c r="P1091" s="61" t="str">
        <x:v>https://github.com/cristianst85/GeoNuclearData</x:v>
      </x:c>
      <x:c r="Q1091" s="63" t="str">
        <x:v>high</x:v>
      </x:c>
    </x:row>
    <x:row r="1092">
      <x:c r="A1092" s="63" t="str">
        <x:v>CIV-LIFE-01087</x:v>
      </x:c>
      <x:c r="B1092" s="87" t="n">
        <x:v>27242</x:v>
      </x:c>
      <x:c r="C1092" s="63" t="str">
        <x:v>construction_start</x:v>
      </x:c>
      <x:c r="D1092" s="61" t="str">
        <x:v>Construction start</x:v>
      </x:c>
      <x:c r="E1092" s="61" t="str">
        <x:v>exact date reported by source</x:v>
      </x:c>
      <x:c r="F1092" s="63" t="str">
        <x:v>CIV-PWR-0517</x:v>
      </x:c>
      <x:c r="G1092" s="61" t="str">
        <x:v>Paks-2</x:v>
      </x:c>
      <x:c r="H1092" s="61" t="str">
        <x:v>Paks</x:v>
      </x:c>
      <x:c r="I1092" s="63" t="str">
        <x:v>HU</x:v>
      </x:c>
      <x:c r="J1092" s="63" t="str">
        <x:v>Hungary</x:v>
      </x:c>
      <x:c r="K1092" s="86" t="n">
        <x:v>46.574</x:v>
      </x:c>
      <x:c r="L1092" s="86" t="n">
        <x:v>18.855</x:v>
      </x:c>
      <x:c r="M1092" s="63" t="str">
        <x:v>PWR</x:v>
      </x:c>
      <x:c r="N1092" s="61" t="str">
        <x:v>VVER V-213</x:v>
      </x:c>
      <x:c r="O1092" s="88" t="n">
        <x:v>410</x:v>
      </x:c>
      <x:c r="P1092" s="61" t="str">
        <x:v>https://github.com/cristianst85/GeoNuclearData</x:v>
      </x:c>
      <x:c r="Q1092" s="63" t="str">
        <x:v>high</x:v>
      </x:c>
    </x:row>
    <x:row r="1093">
      <x:c r="A1093" s="63" t="str">
        <x:v>CIV-LIFE-01088</x:v>
      </x:c>
      <x:c r="B1093" s="87" t="n">
        <x:v>31000</x:v>
      </x:c>
      <x:c r="C1093" s="63" t="str">
        <x:v>online</x:v>
      </x:c>
      <x:c r="D1093" s="61" t="str">
        <x:v>Commercial operation date (GeoNuclear field definition)</x:v>
      </x:c>
      <x:c r="E1093" s="61" t="str">
        <x:v>exact date reported by source</x:v>
      </x:c>
      <x:c r="F1093" s="63" t="str">
        <x:v>CIV-PWR-0517</x:v>
      </x:c>
      <x:c r="G1093" s="61" t="str">
        <x:v>Paks-2</x:v>
      </x:c>
      <x:c r="H1093" s="61" t="str">
        <x:v>Paks</x:v>
      </x:c>
      <x:c r="I1093" s="63" t="str">
        <x:v>HU</x:v>
      </x:c>
      <x:c r="J1093" s="63" t="str">
        <x:v>Hungary</x:v>
      </x:c>
      <x:c r="K1093" s="86" t="n">
        <x:v>46.574</x:v>
      </x:c>
      <x:c r="L1093" s="86" t="n">
        <x:v>18.855</x:v>
      </x:c>
      <x:c r="M1093" s="63" t="str">
        <x:v>PWR</x:v>
      </x:c>
      <x:c r="N1093" s="61" t="str">
        <x:v>VVER V-213</x:v>
      </x:c>
      <x:c r="O1093" s="88" t="n">
        <x:v>410</x:v>
      </x:c>
      <x:c r="P1093" s="61" t="str">
        <x:v>https://github.com/cristianst85/GeoNuclearData</x:v>
      </x:c>
      <x:c r="Q1093" s="63" t="str">
        <x:v>high</x:v>
      </x:c>
    </x:row>
    <x:row r="1094">
      <x:c r="A1094" s="63" t="str">
        <x:v>CIV-LIFE-01089</x:v>
      </x:c>
      <x:c r="B1094" s="87" t="n">
        <x:v>29129</x:v>
      </x:c>
      <x:c r="C1094" s="63" t="str">
        <x:v>construction_start</x:v>
      </x:c>
      <x:c r="D1094" s="61" t="str">
        <x:v>Construction start</x:v>
      </x:c>
      <x:c r="E1094" s="61" t="str">
        <x:v>exact date reported by source</x:v>
      </x:c>
      <x:c r="F1094" s="63" t="str">
        <x:v>CIV-PWR-0518</x:v>
      </x:c>
      <x:c r="G1094" s="61" t="str">
        <x:v>Paks-3</x:v>
      </x:c>
      <x:c r="H1094" s="61" t="str">
        <x:v>Paks</x:v>
      </x:c>
      <x:c r="I1094" s="63" t="str">
        <x:v>HU</x:v>
      </x:c>
      <x:c r="J1094" s="63" t="str">
        <x:v>Hungary</x:v>
      </x:c>
      <x:c r="K1094" s="86" t="n">
        <x:v>46.574</x:v>
      </x:c>
      <x:c r="L1094" s="86" t="n">
        <x:v>18.855</x:v>
      </x:c>
      <x:c r="M1094" s="63" t="str">
        <x:v>PWR</x:v>
      </x:c>
      <x:c r="N1094" s="61" t="str">
        <x:v>VVER V-213</x:v>
      </x:c>
      <x:c r="O1094" s="88" t="n">
        <x:v>410</x:v>
      </x:c>
      <x:c r="P1094" s="61" t="str">
        <x:v>https://github.com/cristianst85/GeoNuclearData</x:v>
      </x:c>
      <x:c r="Q1094" s="63" t="str">
        <x:v>high</x:v>
      </x:c>
    </x:row>
    <x:row r="1095">
      <x:c r="A1095" s="63" t="str">
        <x:v>CIV-LIFE-01090</x:v>
      </x:c>
      <x:c r="B1095" s="87" t="n">
        <x:v>31747</x:v>
      </x:c>
      <x:c r="C1095" s="63" t="str">
        <x:v>online</x:v>
      </x:c>
      <x:c r="D1095" s="61" t="str">
        <x:v>Commercial operation date (GeoNuclear field definition)</x:v>
      </x:c>
      <x:c r="E1095" s="61" t="str">
        <x:v>exact date reported by source</x:v>
      </x:c>
      <x:c r="F1095" s="63" t="str">
        <x:v>CIV-PWR-0518</x:v>
      </x:c>
      <x:c r="G1095" s="61" t="str">
        <x:v>Paks-3</x:v>
      </x:c>
      <x:c r="H1095" s="61" t="str">
        <x:v>Paks</x:v>
      </x:c>
      <x:c r="I1095" s="63" t="str">
        <x:v>HU</x:v>
      </x:c>
      <x:c r="J1095" s="63" t="str">
        <x:v>Hungary</x:v>
      </x:c>
      <x:c r="K1095" s="86" t="n">
        <x:v>46.574</x:v>
      </x:c>
      <x:c r="L1095" s="86" t="n">
        <x:v>18.855</x:v>
      </x:c>
      <x:c r="M1095" s="63" t="str">
        <x:v>PWR</x:v>
      </x:c>
      <x:c r="N1095" s="61" t="str">
        <x:v>VVER V-213</x:v>
      </x:c>
      <x:c r="O1095" s="88" t="n">
        <x:v>410</x:v>
      </x:c>
      <x:c r="P1095" s="61" t="str">
        <x:v>https://github.com/cristianst85/GeoNuclearData</x:v>
      </x:c>
      <x:c r="Q1095" s="63" t="str">
        <x:v>high</x:v>
      </x:c>
    </x:row>
    <x:row r="1096">
      <x:c r="A1096" s="63" t="str">
        <x:v>CIV-LIFE-01091</x:v>
      </x:c>
      <x:c r="B1096" s="87" t="n">
        <x:v>29129</x:v>
      </x:c>
      <x:c r="C1096" s="63" t="str">
        <x:v>construction_start</x:v>
      </x:c>
      <x:c r="D1096" s="61" t="str">
        <x:v>Construction start</x:v>
      </x:c>
      <x:c r="E1096" s="61" t="str">
        <x:v>exact date reported by source</x:v>
      </x:c>
      <x:c r="F1096" s="63" t="str">
        <x:v>CIV-PWR-0519</x:v>
      </x:c>
      <x:c r="G1096" s="61" t="str">
        <x:v>Paks-4</x:v>
      </x:c>
      <x:c r="H1096" s="61" t="str">
        <x:v>Paks</x:v>
      </x:c>
      <x:c r="I1096" s="63" t="str">
        <x:v>HU</x:v>
      </x:c>
      <x:c r="J1096" s="63" t="str">
        <x:v>Hungary</x:v>
      </x:c>
      <x:c r="K1096" s="86" t="n">
        <x:v>46.574</x:v>
      </x:c>
      <x:c r="L1096" s="86" t="n">
        <x:v>18.855</x:v>
      </x:c>
      <x:c r="M1096" s="63" t="str">
        <x:v>PWR</x:v>
      </x:c>
      <x:c r="N1096" s="61" t="str">
        <x:v>VVER V-213</x:v>
      </x:c>
      <x:c r="O1096" s="88" t="n">
        <x:v>410</x:v>
      </x:c>
      <x:c r="P1096" s="61" t="str">
        <x:v>https://github.com/cristianst85/GeoNuclearData</x:v>
      </x:c>
      <x:c r="Q1096" s="63" t="str">
        <x:v>high</x:v>
      </x:c>
    </x:row>
    <x:row r="1097">
      <x:c r="A1097" s="63" t="str">
        <x:v>CIV-LIFE-01092</x:v>
      </x:c>
      <x:c r="B1097" s="87" t="n">
        <x:v>32082</x:v>
      </x:c>
      <x:c r="C1097" s="63" t="str">
        <x:v>online</x:v>
      </x:c>
      <x:c r="D1097" s="61" t="str">
        <x:v>Commercial operation date (GeoNuclear field definition)</x:v>
      </x:c>
      <x:c r="E1097" s="61" t="str">
        <x:v>exact date reported by source</x:v>
      </x:c>
      <x:c r="F1097" s="63" t="str">
        <x:v>CIV-PWR-0519</x:v>
      </x:c>
      <x:c r="G1097" s="61" t="str">
        <x:v>Paks-4</x:v>
      </x:c>
      <x:c r="H1097" s="61" t="str">
        <x:v>Paks</x:v>
      </x:c>
      <x:c r="I1097" s="63" t="str">
        <x:v>HU</x:v>
      </x:c>
      <x:c r="J1097" s="63" t="str">
        <x:v>Hungary</x:v>
      </x:c>
      <x:c r="K1097" s="86" t="n">
        <x:v>46.574</x:v>
      </x:c>
      <x:c r="L1097" s="86" t="n">
        <x:v>18.855</x:v>
      </x:c>
      <x:c r="M1097" s="63" t="str">
        <x:v>PWR</x:v>
      </x:c>
      <x:c r="N1097" s="61" t="str">
        <x:v>VVER V-213</x:v>
      </x:c>
      <x:c r="O1097" s="88" t="n">
        <x:v>410</x:v>
      </x:c>
      <x:c r="P1097" s="61" t="str">
        <x:v>https://github.com/cristianst85/GeoNuclearData</x:v>
      </x:c>
      <x:c r="Q1097" s="63" t="str">
        <x:v>high</x:v>
      </x:c>
    </x:row>
    <x:row r="1098">
      <x:c r="A1098" s="63" t="str">
        <x:v>CIV-LIFE-01093</x:v>
      </x:c>
      <x:c r="B1098" s="87" t="n">
        <x:v>24543</x:v>
      </x:c>
      <x:c r="C1098" s="63" t="str">
        <x:v>construction_start</x:v>
      </x:c>
      <x:c r="D1098" s="61" t="str">
        <x:v>Construction start</x:v>
      </x:c>
      <x:c r="E1098" s="61" t="str">
        <x:v>exact date reported by source</x:v>
      </x:c>
      <x:c r="F1098" s="63" t="str">
        <x:v>CIV-PWR-0520</x:v>
      </x:c>
      <x:c r="G1098" s="61" t="str">
        <x:v>Palisades</x:v>
      </x:c>
      <x:c r="H1098" s="61" t="str">
        <x:v>Palisades</x:v>
      </x:c>
      <x:c r="I1098" s="63" t="str">
        <x:v>US</x:v>
      </x:c>
      <x:c r="J1098" s="63" t="str">
        <x:v>United States</x:v>
      </x:c>
      <x:c r="K1098" s="86" t="n">
        <x:v>42.323</x:v>
      </x:c>
      <x:c r="L1098" s="86" t="n">
        <x:v>-86.316</x:v>
      </x:c>
      <x:c r="M1098" s="63" t="str">
        <x:v>PWR</x:v>
      </x:c>
      <x:c r="N1098" s="61" t="str">
        <x:v>CE 2LP (DRYAMB)</x:v>
      </x:c>
      <x:c r="O1098" s="88" t="n">
        <x:v>805</x:v>
      </x:c>
      <x:c r="P1098" s="61" t="str">
        <x:v>https://github.com/cristianst85/GeoNuclearData</x:v>
      </x:c>
      <x:c r="Q1098" s="63" t="str">
        <x:v>high</x:v>
      </x:c>
    </x:row>
    <x:row r="1099">
      <x:c r="A1099" s="63" t="str">
        <x:v>CIV-LIFE-01094</x:v>
      </x:c>
      <x:c r="B1099" s="87" t="n">
        <x:v>44701</x:v>
      </x:c>
      <x:c r="C1099" s="63" t="str">
        <x:v>offline</x:v>
      </x:c>
      <x:c r="D1099" s="61" t="str">
        <x:v>Permanent shutdown date (GeoNuclear field definition)</x:v>
      </x:c>
      <x:c r="E1099" s="61" t="str">
        <x:v>exact date reported by source</x:v>
      </x:c>
      <x:c r="F1099" s="63" t="str">
        <x:v>CIV-PWR-0520</x:v>
      </x:c>
      <x:c r="G1099" s="61" t="str">
        <x:v>Palisades</x:v>
      </x:c>
      <x:c r="H1099" s="61" t="str">
        <x:v>Palisades</x:v>
      </x:c>
      <x:c r="I1099" s="63" t="str">
        <x:v>US</x:v>
      </x:c>
      <x:c r="J1099" s="63" t="str">
        <x:v>United States</x:v>
      </x:c>
      <x:c r="K1099" s="86" t="n">
        <x:v>42.323</x:v>
      </x:c>
      <x:c r="L1099" s="86" t="n">
        <x:v>-86.316</x:v>
      </x:c>
      <x:c r="M1099" s="63" t="str">
        <x:v>PWR</x:v>
      </x:c>
      <x:c r="N1099" s="61" t="str">
        <x:v>CE 2LP (DRYAMB)</x:v>
      </x:c>
      <x:c r="O1099" s="88" t="n">
        <x:v>805</x:v>
      </x:c>
      <x:c r="P1099" s="61" t="str">
        <x:v>https://github.com/cristianst85/GeoNuclearData</x:v>
      </x:c>
      <x:c r="Q1099" s="63" t="str">
        <x:v>high</x:v>
      </x:c>
    </x:row>
    <x:row r="1100">
      <x:c r="A1100" s="63" t="str">
        <x:v>CIV-LIFE-01095</x:v>
      </x:c>
      <x:c r="B1100" s="87" t="n">
        <x:v>27905</x:v>
      </x:c>
      <x:c r="C1100" s="63" t="str">
        <x:v>construction_start</x:v>
      </x:c>
      <x:c r="D1100" s="61" t="str">
        <x:v>Construction start</x:v>
      </x:c>
      <x:c r="E1100" s="61" t="str">
        <x:v>exact date reported by source</x:v>
      </x:c>
      <x:c r="F1100" s="63" t="str">
        <x:v>CIV-PWR-0521</x:v>
      </x:c>
      <x:c r="G1100" s="61" t="str">
        <x:v>Palo Verde-1</x:v>
      </x:c>
      <x:c r="H1100" s="61" t="str">
        <x:v>Palo Verde</x:v>
      </x:c>
      <x:c r="I1100" s="63" t="str">
        <x:v>US</x:v>
      </x:c>
      <x:c r="J1100" s="63" t="str">
        <x:v>United States</x:v>
      </x:c>
      <x:c r="K1100" s="86" t="n">
        <x:v>33.387</x:v>
      </x:c>
      <x:c r="L1100" s="86" t="n">
        <x:v>-112.863</x:v>
      </x:c>
      <x:c r="M1100" s="63" t="str">
        <x:v>PWR</x:v>
      </x:c>
      <x:c r="N1100" s="61" t="str">
        <x:v>CE80 2LP (DRYAMB)</x:v>
      </x:c>
      <x:c r="O1100" s="88" t="n">
        <x:v>1221</x:v>
      </x:c>
      <x:c r="P1100" s="61" t="str">
        <x:v>https://github.com/cristianst85/GeoNuclearData</x:v>
      </x:c>
      <x:c r="Q1100" s="63" t="str">
        <x:v>high</x:v>
      </x:c>
    </x:row>
    <x:row r="1101">
      <x:c r="A1101" s="63" t="str">
        <x:v>CIV-LIFE-01096</x:v>
      </x:c>
      <x:c r="B1101" s="87" t="n">
        <x:v>31440</x:v>
      </x:c>
      <x:c r="C1101" s="63" t="str">
        <x:v>online</x:v>
      </x:c>
      <x:c r="D1101" s="61" t="str">
        <x:v>Commercial operation date (GeoNuclear field definition)</x:v>
      </x:c>
      <x:c r="E1101" s="61" t="str">
        <x:v>exact date reported by source</x:v>
      </x:c>
      <x:c r="F1101" s="63" t="str">
        <x:v>CIV-PWR-0521</x:v>
      </x:c>
      <x:c r="G1101" s="61" t="str">
        <x:v>Palo Verde-1</x:v>
      </x:c>
      <x:c r="H1101" s="61" t="str">
        <x:v>Palo Verde</x:v>
      </x:c>
      <x:c r="I1101" s="63" t="str">
        <x:v>US</x:v>
      </x:c>
      <x:c r="J1101" s="63" t="str">
        <x:v>United States</x:v>
      </x:c>
      <x:c r="K1101" s="86" t="n">
        <x:v>33.387</x:v>
      </x:c>
      <x:c r="L1101" s="86" t="n">
        <x:v>-112.863</x:v>
      </x:c>
      <x:c r="M1101" s="63" t="str">
        <x:v>PWR</x:v>
      </x:c>
      <x:c r="N1101" s="61" t="str">
        <x:v>CE80 2LP (DRYAMB)</x:v>
      </x:c>
      <x:c r="O1101" s="88" t="n">
        <x:v>1221</x:v>
      </x:c>
      <x:c r="P1101" s="61" t="str">
        <x:v>https://github.com/cristianst85/GeoNuclearData</x:v>
      </x:c>
      <x:c r="Q1101" s="63" t="str">
        <x:v>high</x:v>
      </x:c>
    </x:row>
    <x:row r="1102">
      <x:c r="A1102" s="63" t="str">
        <x:v>CIV-LIFE-01097</x:v>
      </x:c>
      <x:c r="B1102" s="87" t="n">
        <x:v>27912</x:v>
      </x:c>
      <x:c r="C1102" s="63" t="str">
        <x:v>construction_start</x:v>
      </x:c>
      <x:c r="D1102" s="61" t="str">
        <x:v>Construction start</x:v>
      </x:c>
      <x:c r="E1102" s="61" t="str">
        <x:v>exact date reported by source</x:v>
      </x:c>
      <x:c r="F1102" s="63" t="str">
        <x:v>CIV-PWR-0522</x:v>
      </x:c>
      <x:c r="G1102" s="61" t="str">
        <x:v>Palo Verde-2</x:v>
      </x:c>
      <x:c r="H1102" s="61" t="str">
        <x:v>Palo Verde</x:v>
      </x:c>
      <x:c r="I1102" s="63" t="str">
        <x:v>US</x:v>
      </x:c>
      <x:c r="J1102" s="63" t="str">
        <x:v>United States</x:v>
      </x:c>
      <x:c r="K1102" s="86" t="n">
        <x:v>33.387</x:v>
      </x:c>
      <x:c r="L1102" s="86" t="n">
        <x:v>-112.863</x:v>
      </x:c>
      <x:c r="M1102" s="63" t="str">
        <x:v>PWR</x:v>
      </x:c>
      <x:c r="N1102" s="61" t="str">
        <x:v>CE80 2LP (DRYAMB)</x:v>
      </x:c>
      <x:c r="O1102" s="88" t="n">
        <x:v>1304</x:v>
      </x:c>
      <x:c r="P1102" s="61" t="str">
        <x:v>https://github.com/cristianst85/GeoNuclearData</x:v>
      </x:c>
      <x:c r="Q1102" s="63" t="str">
        <x:v>high</x:v>
      </x:c>
    </x:row>
    <x:row r="1103">
      <x:c r="A1103" s="63" t="str">
        <x:v>CIV-LIFE-01098</x:v>
      </x:c>
      <x:c r="B1103" s="87" t="n">
        <x:v>31674</x:v>
      </x:c>
      <x:c r="C1103" s="63" t="str">
        <x:v>online</x:v>
      </x:c>
      <x:c r="D1103" s="61" t="str">
        <x:v>Commercial operation date (GeoNuclear field definition)</x:v>
      </x:c>
      <x:c r="E1103" s="61" t="str">
        <x:v>exact date reported by source</x:v>
      </x:c>
      <x:c r="F1103" s="63" t="str">
        <x:v>CIV-PWR-0522</x:v>
      </x:c>
      <x:c r="G1103" s="61" t="str">
        <x:v>Palo Verde-2</x:v>
      </x:c>
      <x:c r="H1103" s="61" t="str">
        <x:v>Palo Verde</x:v>
      </x:c>
      <x:c r="I1103" s="63" t="str">
        <x:v>US</x:v>
      </x:c>
      <x:c r="J1103" s="63" t="str">
        <x:v>United States</x:v>
      </x:c>
      <x:c r="K1103" s="86" t="n">
        <x:v>33.387</x:v>
      </x:c>
      <x:c r="L1103" s="86" t="n">
        <x:v>-112.863</x:v>
      </x:c>
      <x:c r="M1103" s="63" t="str">
        <x:v>PWR</x:v>
      </x:c>
      <x:c r="N1103" s="61" t="str">
        <x:v>CE80 2LP (DRYAMB)</x:v>
      </x:c>
      <x:c r="O1103" s="88" t="n">
        <x:v>1304</x:v>
      </x:c>
      <x:c r="P1103" s="61" t="str">
        <x:v>https://github.com/cristianst85/GeoNuclearData</x:v>
      </x:c>
      <x:c r="Q1103" s="63" t="str">
        <x:v>high</x:v>
      </x:c>
    </x:row>
    <x:row r="1104">
      <x:c r="A1104" s="63" t="str">
        <x:v>CIV-LIFE-01099</x:v>
      </x:c>
      <x:c r="B1104" s="87" t="n">
        <x:v>27912</x:v>
      </x:c>
      <x:c r="C1104" s="63" t="str">
        <x:v>construction_start</x:v>
      </x:c>
      <x:c r="D1104" s="61" t="str">
        <x:v>Construction start</x:v>
      </x:c>
      <x:c r="E1104" s="61" t="str">
        <x:v>exact date reported by source</x:v>
      </x:c>
      <x:c r="F1104" s="63" t="str">
        <x:v>CIV-PWR-0523</x:v>
      </x:c>
      <x:c r="G1104" s="61" t="str">
        <x:v>Palo Verde-3</x:v>
      </x:c>
      <x:c r="H1104" s="61" t="str">
        <x:v>Palo Verde</x:v>
      </x:c>
      <x:c r="I1104" s="63" t="str">
        <x:v>US</x:v>
      </x:c>
      <x:c r="J1104" s="63" t="str">
        <x:v>United States</x:v>
      </x:c>
      <x:c r="K1104" s="86" t="n">
        <x:v>33.387</x:v>
      </x:c>
      <x:c r="L1104" s="86" t="n">
        <x:v>-112.863</x:v>
      </x:c>
      <x:c r="M1104" s="63" t="str">
        <x:v>PWR</x:v>
      </x:c>
      <x:c r="N1104" s="61" t="str">
        <x:v>CE80 2LP (DRYAMB)</x:v>
      </x:c>
      <x:c r="O1104" s="88" t="n">
        <x:v>1304</x:v>
      </x:c>
      <x:c r="P1104" s="61" t="str">
        <x:v>https://github.com/cristianst85/GeoNuclearData</x:v>
      </x:c>
      <x:c r="Q1104" s="63" t="str">
        <x:v>high</x:v>
      </x:c>
    </x:row>
    <x:row r="1105">
      <x:c r="A1105" s="63" t="str">
        <x:v>CIV-LIFE-01100</x:v>
      </x:c>
      <x:c r="B1105" s="87" t="n">
        <x:v>32150</x:v>
      </x:c>
      <x:c r="C1105" s="63" t="str">
        <x:v>online</x:v>
      </x:c>
      <x:c r="D1105" s="61" t="str">
        <x:v>Commercial operation date (GeoNuclear field definition)</x:v>
      </x:c>
      <x:c r="E1105" s="61" t="str">
        <x:v>exact date reported by source</x:v>
      </x:c>
      <x:c r="F1105" s="63" t="str">
        <x:v>CIV-PWR-0523</x:v>
      </x:c>
      <x:c r="G1105" s="61" t="str">
        <x:v>Palo Verde-3</x:v>
      </x:c>
      <x:c r="H1105" s="61" t="str">
        <x:v>Palo Verde</x:v>
      </x:c>
      <x:c r="I1105" s="63" t="str">
        <x:v>US</x:v>
      </x:c>
      <x:c r="J1105" s="63" t="str">
        <x:v>United States</x:v>
      </x:c>
      <x:c r="K1105" s="86" t="n">
        <x:v>33.387</x:v>
      </x:c>
      <x:c r="L1105" s="86" t="n">
        <x:v>-112.863</x:v>
      </x:c>
      <x:c r="M1105" s="63" t="str">
        <x:v>PWR</x:v>
      </x:c>
      <x:c r="N1105" s="61" t="str">
        <x:v>CE80 2LP (DRYAMB)</x:v>
      </x:c>
      <x:c r="O1105" s="88" t="n">
        <x:v>1304</x:v>
      </x:c>
      <x:c r="P1105" s="61" t="str">
        <x:v>https://github.com/cristianst85/GeoNuclearData</x:v>
      </x:c>
      <x:c r="Q1105" s="63" t="str">
        <x:v>high</x:v>
      </x:c>
    </x:row>
    <x:row r="1106">
      <x:c r="A1106" s="63" t="str">
        <x:v>CIV-LIFE-01101</x:v>
      </x:c>
      <x:c r="B1106" s="87" t="n">
        <x:v>28352</x:v>
      </x:c>
      <x:c r="C1106" s="63" t="str">
        <x:v>construction_start</x:v>
      </x:c>
      <x:c r="D1106" s="61" t="str">
        <x:v>Construction start</x:v>
      </x:c>
      <x:c r="E1106" s="61" t="str">
        <x:v>exact date reported by source</x:v>
      </x:c>
      <x:c r="F1106" s="63" t="str">
        <x:v>CIV-PWR-0524</x:v>
      </x:c>
      <x:c r="G1106" s="61" t="str">
        <x:v>Paluel-1</x:v>
      </x:c>
      <x:c r="H1106" s="61" t="str">
        <x:v>Paluel</x:v>
      </x:c>
      <x:c r="I1106" s="63" t="str">
        <x:v>FR</x:v>
      </x:c>
      <x:c r="J1106" s="63" t="str">
        <x:v>France</x:v>
      </x:c>
      <x:c r="K1106" s="86" t="n">
        <x:v>49.857</x:v>
      </x:c>
      <x:c r="L1106" s="86" t="n">
        <x:v>0.635</x:v>
      </x:c>
      <x:c r="M1106" s="63" t="str">
        <x:v>PWR</x:v>
      </x:c>
      <x:c r="N1106" s="61" t="str">
        <x:v>P4 REP 1300</x:v>
      </x:c>
      <x:c r="O1106" s="88" t="n">
        <x:v>1330</x:v>
      </x:c>
      <x:c r="P1106" s="61" t="str">
        <x:v>https://github.com/cristianst85/GeoNuclearData</x:v>
      </x:c>
      <x:c r="Q1106" s="63" t="str">
        <x:v>high</x:v>
      </x:c>
    </x:row>
    <x:row r="1107">
      <x:c r="A1107" s="63" t="str">
        <x:v>CIV-LIFE-01102</x:v>
      </x:c>
      <x:c r="B1107" s="87" t="n">
        <x:v>31382</x:v>
      </x:c>
      <x:c r="C1107" s="63" t="str">
        <x:v>online</x:v>
      </x:c>
      <x:c r="D1107" s="61" t="str">
        <x:v>Commercial operation date (GeoNuclear field definition)</x:v>
      </x:c>
      <x:c r="E1107" s="61" t="str">
        <x:v>exact date reported by source</x:v>
      </x:c>
      <x:c r="F1107" s="63" t="str">
        <x:v>CIV-PWR-0524</x:v>
      </x:c>
      <x:c r="G1107" s="61" t="str">
        <x:v>Paluel-1</x:v>
      </x:c>
      <x:c r="H1107" s="61" t="str">
        <x:v>Paluel</x:v>
      </x:c>
      <x:c r="I1107" s="63" t="str">
        <x:v>FR</x:v>
      </x:c>
      <x:c r="J1107" s="63" t="str">
        <x:v>France</x:v>
      </x:c>
      <x:c r="K1107" s="86" t="n">
        <x:v>49.857</x:v>
      </x:c>
      <x:c r="L1107" s="86" t="n">
        <x:v>0.635</x:v>
      </x:c>
      <x:c r="M1107" s="63" t="str">
        <x:v>PWR</x:v>
      </x:c>
      <x:c r="N1107" s="61" t="str">
        <x:v>P4 REP 1300</x:v>
      </x:c>
      <x:c r="O1107" s="88" t="n">
        <x:v>1330</x:v>
      </x:c>
      <x:c r="P1107" s="61" t="str">
        <x:v>https://github.com/cristianst85/GeoNuclearData</x:v>
      </x:c>
      <x:c r="Q1107" s="63" t="str">
        <x:v>high</x:v>
      </x:c>
    </x:row>
    <x:row r="1108">
      <x:c r="A1108" s="63" t="str">
        <x:v>CIV-LIFE-01103</x:v>
      </x:c>
      <x:c r="B1108" s="87" t="n">
        <x:v>28491</x:v>
      </x:c>
      <x:c r="C1108" s="63" t="str">
        <x:v>construction_start</x:v>
      </x:c>
      <x:c r="D1108" s="61" t="str">
        <x:v>Construction start</x:v>
      </x:c>
      <x:c r="E1108" s="61" t="str">
        <x:v>year-approximation or exact Jan 1; verify source</x:v>
      </x:c>
      <x:c r="F1108" s="63" t="str">
        <x:v>CIV-PWR-0525</x:v>
      </x:c>
      <x:c r="G1108" s="61" t="str">
        <x:v>Paluel-2</x:v>
      </x:c>
      <x:c r="H1108" s="61" t="str">
        <x:v>Paluel</x:v>
      </x:c>
      <x:c r="I1108" s="63" t="str">
        <x:v>FR</x:v>
      </x:c>
      <x:c r="J1108" s="63" t="str">
        <x:v>France</x:v>
      </x:c>
      <x:c r="K1108" s="86" t="n">
        <x:v>49.857</x:v>
      </x:c>
      <x:c r="L1108" s="86" t="n">
        <x:v>0.635</x:v>
      </x:c>
      <x:c r="M1108" s="63" t="str">
        <x:v>PWR</x:v>
      </x:c>
      <x:c r="N1108" s="61" t="str">
        <x:v>P4 REP 1300</x:v>
      </x:c>
      <x:c r="O1108" s="88" t="n">
        <x:v>1330</x:v>
      </x:c>
      <x:c r="P1108" s="61" t="str">
        <x:v>https://github.com/cristianst85/GeoNuclearData</x:v>
      </x:c>
      <x:c r="Q1108" s="63" t="str">
        <x:v>high</x:v>
      </x:c>
    </x:row>
    <x:row r="1109">
      <x:c r="A1109" s="63" t="str">
        <x:v>CIV-LIFE-01104</x:v>
      </x:c>
      <x:c r="B1109" s="87" t="n">
        <x:v>31382</x:v>
      </x:c>
      <x:c r="C1109" s="63" t="str">
        <x:v>online</x:v>
      </x:c>
      <x:c r="D1109" s="61" t="str">
        <x:v>Commercial operation date (GeoNuclear field definition)</x:v>
      </x:c>
      <x:c r="E1109" s="61" t="str">
        <x:v>exact date reported by source</x:v>
      </x:c>
      <x:c r="F1109" s="63" t="str">
        <x:v>CIV-PWR-0525</x:v>
      </x:c>
      <x:c r="G1109" s="61" t="str">
        <x:v>Paluel-2</x:v>
      </x:c>
      <x:c r="H1109" s="61" t="str">
        <x:v>Paluel</x:v>
      </x:c>
      <x:c r="I1109" s="63" t="str">
        <x:v>FR</x:v>
      </x:c>
      <x:c r="J1109" s="63" t="str">
        <x:v>France</x:v>
      </x:c>
      <x:c r="K1109" s="86" t="n">
        <x:v>49.857</x:v>
      </x:c>
      <x:c r="L1109" s="86" t="n">
        <x:v>0.635</x:v>
      </x:c>
      <x:c r="M1109" s="63" t="str">
        <x:v>PWR</x:v>
      </x:c>
      <x:c r="N1109" s="61" t="str">
        <x:v>P4 REP 1300</x:v>
      </x:c>
      <x:c r="O1109" s="88" t="n">
        <x:v>1330</x:v>
      </x:c>
      <x:c r="P1109" s="61" t="str">
        <x:v>https://github.com/cristianst85/GeoNuclearData</x:v>
      </x:c>
      <x:c r="Q1109" s="63" t="str">
        <x:v>high</x:v>
      </x:c>
    </x:row>
    <x:row r="1110">
      <x:c r="A1110" s="63" t="str">
        <x:v>CIV-LIFE-01105</x:v>
      </x:c>
      <x:c r="B1110" s="87" t="n">
        <x:v>28887</x:v>
      </x:c>
      <x:c r="C1110" s="63" t="str">
        <x:v>construction_start</x:v>
      </x:c>
      <x:c r="D1110" s="61" t="str">
        <x:v>Construction start</x:v>
      </x:c>
      <x:c r="E1110" s="61" t="str">
        <x:v>exact date reported by source</x:v>
      </x:c>
      <x:c r="F1110" s="63" t="str">
        <x:v>CIV-PWR-0526</x:v>
      </x:c>
      <x:c r="G1110" s="61" t="str">
        <x:v>Paluel-3</x:v>
      </x:c>
      <x:c r="H1110" s="61" t="str">
        <x:v>Paluel</x:v>
      </x:c>
      <x:c r="I1110" s="63" t="str">
        <x:v>FR</x:v>
      </x:c>
      <x:c r="J1110" s="63" t="str">
        <x:v>France</x:v>
      </x:c>
      <x:c r="K1110" s="86" t="n">
        <x:v>49.857</x:v>
      </x:c>
      <x:c r="L1110" s="86" t="n">
        <x:v>0.635</x:v>
      </x:c>
      <x:c r="M1110" s="63" t="str">
        <x:v>PWR</x:v>
      </x:c>
      <x:c r="N1110" s="61" t="str">
        <x:v>P4 REP 1300</x:v>
      </x:c>
      <x:c r="O1110" s="88" t="n">
        <x:v>1330</x:v>
      </x:c>
      <x:c r="P1110" s="61" t="str">
        <x:v>https://github.com/cristianst85/GeoNuclearData</x:v>
      </x:c>
      <x:c r="Q1110" s="63" t="str">
        <x:v>high</x:v>
      </x:c>
    </x:row>
    <x:row r="1111">
      <x:c r="A1111" s="63" t="str">
        <x:v>CIV-LIFE-01106</x:v>
      </x:c>
      <x:c r="B1111" s="87" t="n">
        <x:v>31444</x:v>
      </x:c>
      <x:c r="C1111" s="63" t="str">
        <x:v>online</x:v>
      </x:c>
      <x:c r="D1111" s="61" t="str">
        <x:v>Commercial operation date (GeoNuclear field definition)</x:v>
      </x:c>
      <x:c r="E1111" s="61" t="str">
        <x:v>exact date reported by source</x:v>
      </x:c>
      <x:c r="F1111" s="63" t="str">
        <x:v>CIV-PWR-0526</x:v>
      </x:c>
      <x:c r="G1111" s="61" t="str">
        <x:v>Paluel-3</x:v>
      </x:c>
      <x:c r="H1111" s="61" t="str">
        <x:v>Paluel</x:v>
      </x:c>
      <x:c r="I1111" s="63" t="str">
        <x:v>FR</x:v>
      </x:c>
      <x:c r="J1111" s="63" t="str">
        <x:v>France</x:v>
      </x:c>
      <x:c r="K1111" s="86" t="n">
        <x:v>49.857</x:v>
      </x:c>
      <x:c r="L1111" s="86" t="n">
        <x:v>0.635</x:v>
      </x:c>
      <x:c r="M1111" s="63" t="str">
        <x:v>PWR</x:v>
      </x:c>
      <x:c r="N1111" s="61" t="str">
        <x:v>P4 REP 1300</x:v>
      </x:c>
      <x:c r="O1111" s="88" t="n">
        <x:v>1330</x:v>
      </x:c>
      <x:c r="P1111" s="61" t="str">
        <x:v>https://github.com/cristianst85/GeoNuclearData</x:v>
      </x:c>
      <x:c r="Q1111" s="63" t="str">
        <x:v>high</x:v>
      </x:c>
    </x:row>
    <x:row r="1112">
      <x:c r="A1112" s="63" t="str">
        <x:v>CIV-LIFE-01107</x:v>
      </x:c>
      <x:c r="B1112" s="87" t="n">
        <x:v>29252</x:v>
      </x:c>
      <x:c r="C1112" s="63" t="str">
        <x:v>construction_start</x:v>
      </x:c>
      <x:c r="D1112" s="61" t="str">
        <x:v>Construction start</x:v>
      </x:c>
      <x:c r="E1112" s="61" t="str">
        <x:v>exact date reported by source</x:v>
      </x:c>
      <x:c r="F1112" s="63" t="str">
        <x:v>CIV-PWR-0527</x:v>
      </x:c>
      <x:c r="G1112" s="61" t="str">
        <x:v>Paluel-4</x:v>
      </x:c>
      <x:c r="H1112" s="61" t="str">
        <x:v>Paluel</x:v>
      </x:c>
      <x:c r="I1112" s="63" t="str">
        <x:v>FR</x:v>
      </x:c>
      <x:c r="J1112" s="63" t="str">
        <x:v>France</x:v>
      </x:c>
      <x:c r="K1112" s="86" t="n">
        <x:v>49.857</x:v>
      </x:c>
      <x:c r="L1112" s="86" t="n">
        <x:v>0.635</x:v>
      </x:c>
      <x:c r="M1112" s="63" t="str">
        <x:v>PWR</x:v>
      </x:c>
      <x:c r="N1112" s="61" t="str">
        <x:v>P4 REP 1300</x:v>
      </x:c>
      <x:c r="O1112" s="88" t="n">
        <x:v>1330</x:v>
      </x:c>
      <x:c r="P1112" s="61" t="str">
        <x:v>https://github.com/cristianst85/GeoNuclearData</x:v>
      </x:c>
      <x:c r="Q1112" s="63" t="str">
        <x:v>high</x:v>
      </x:c>
    </x:row>
    <x:row r="1113">
      <x:c r="A1113" s="63" t="str">
        <x:v>CIV-LIFE-01108</x:v>
      </x:c>
      <x:c r="B1113" s="87" t="n">
        <x:v>31564</x:v>
      </x:c>
      <x:c r="C1113" s="63" t="str">
        <x:v>online</x:v>
      </x:c>
      <x:c r="D1113" s="61" t="str">
        <x:v>Commercial operation date (GeoNuclear field definition)</x:v>
      </x:c>
      <x:c r="E1113" s="61" t="str">
        <x:v>exact date reported by source</x:v>
      </x:c>
      <x:c r="F1113" s="63" t="str">
        <x:v>CIV-PWR-0527</x:v>
      </x:c>
      <x:c r="G1113" s="61" t="str">
        <x:v>Paluel-4</x:v>
      </x:c>
      <x:c r="H1113" s="61" t="str">
        <x:v>Paluel</x:v>
      </x:c>
      <x:c r="I1113" s="63" t="str">
        <x:v>FR</x:v>
      </x:c>
      <x:c r="J1113" s="63" t="str">
        <x:v>France</x:v>
      </x:c>
      <x:c r="K1113" s="86" t="n">
        <x:v>49.857</x:v>
      </x:c>
      <x:c r="L1113" s="86" t="n">
        <x:v>0.635</x:v>
      </x:c>
      <x:c r="M1113" s="63" t="str">
        <x:v>PWR</x:v>
      </x:c>
      <x:c r="N1113" s="61" t="str">
        <x:v>P4 REP 1300</x:v>
      </x:c>
      <x:c r="O1113" s="88" t="n">
        <x:v>1330</x:v>
      </x:c>
      <x:c r="P1113" s="61" t="str">
        <x:v>https://github.com/cristianst85/GeoNuclearData</x:v>
      </x:c>
      <x:c r="Q1113" s="63" t="str">
        <x:v>high</x:v>
      </x:c>
    </x:row>
    <x:row r="1114">
      <x:c r="A1114" s="63" t="str">
        <x:v>CIV-LIFE-01109</x:v>
      </x:c>
      <x:c r="B1114" s="87" t="n">
        <x:v>21551</x:v>
      </x:c>
      <x:c r="C1114" s="63" t="str">
        <x:v>construction_start</x:v>
      </x:c>
      <x:c r="D1114" s="61" t="str">
        <x:v>Construction start</x:v>
      </x:c>
      <x:c r="E1114" s="61" t="str">
        <x:v>year-approximation or exact Jan 1; verify source</x:v>
      </x:c>
      <x:c r="F1114" s="63" t="str">
        <x:v>CIV-PWR-0528</x:v>
      </x:c>
      <x:c r="G1114" s="61" t="str">
        <x:v>Pathfinder</x:v>
      </x:c>
      <x:c r="H1114" s="61" t="str">
        <x:v>Pathfinder</x:v>
      </x:c>
      <x:c r="I1114" s="63" t="str">
        <x:v>US</x:v>
      </x:c>
      <x:c r="J1114" s="63" t="str">
        <x:v>United States</x:v>
      </x:c>
      <x:c r="K1114" s="86" t="n">
        <x:v>43.603</x:v>
      </x:c>
      <x:c r="L1114" s="86" t="n">
        <x:v>-96.636</x:v>
      </x:c>
      <x:c r="M1114" s="63" t="str">
        <x:v>BWR</x:v>
      </x:c>
      <x:c r="N1114" s="61" t="str">
        <x:v>Prototype</x:v>
      </x:c>
      <x:c r="O1114" s="88" t="n">
        <x:v>59</x:v>
      </x:c>
      <x:c r="P1114" s="61" t="str">
        <x:v>https://github.com/cristianst85/GeoNuclearData</x:v>
      </x:c>
      <x:c r="Q1114" s="63" t="str">
        <x:v>high</x:v>
      </x:c>
    </x:row>
    <x:row r="1115">
      <x:c r="A1115" s="63" t="str">
        <x:v>CIV-LIFE-01110</x:v>
      </x:c>
      <x:c r="B1115" s="87" t="n">
        <x:v>24320</x:v>
      </x:c>
      <x:c r="C1115" s="63" t="str">
        <x:v>online</x:v>
      </x:c>
      <x:c r="D1115" s="61" t="str">
        <x:v>Commercial operation date (GeoNuclear field definition)</x:v>
      </x:c>
      <x:c r="E1115" s="61" t="str">
        <x:v>exact date reported by source</x:v>
      </x:c>
      <x:c r="F1115" s="63" t="str">
        <x:v>CIV-PWR-0528</x:v>
      </x:c>
      <x:c r="G1115" s="61" t="str">
        <x:v>Pathfinder</x:v>
      </x:c>
      <x:c r="H1115" s="61" t="str">
        <x:v>Pathfinder</x:v>
      </x:c>
      <x:c r="I1115" s="63" t="str">
        <x:v>US</x:v>
      </x:c>
      <x:c r="J1115" s="63" t="str">
        <x:v>United States</x:v>
      </x:c>
      <x:c r="K1115" s="86" t="n">
        <x:v>43.603</x:v>
      </x:c>
      <x:c r="L1115" s="86" t="n">
        <x:v>-96.636</x:v>
      </x:c>
      <x:c r="M1115" s="63" t="str">
        <x:v>BWR</x:v>
      </x:c>
      <x:c r="N1115" s="61" t="str">
        <x:v>Prototype</x:v>
      </x:c>
      <x:c r="O1115" s="88" t="n">
        <x:v>59</x:v>
      </x:c>
      <x:c r="P1115" s="61" t="str">
        <x:v>https://github.com/cristianst85/GeoNuclearData</x:v>
      </x:c>
      <x:c r="Q1115" s="63" t="str">
        <x:v>high</x:v>
      </x:c>
    </x:row>
    <x:row r="1116">
      <x:c r="A1116" s="63" t="str">
        <x:v>CIV-LIFE-01111</x:v>
      </x:c>
      <x:c r="B1116" s="87" t="n">
        <x:v>24746</x:v>
      </x:c>
      <x:c r="C1116" s="63" t="str">
        <x:v>offline</x:v>
      </x:c>
      <x:c r="D1116" s="61" t="str">
        <x:v>Permanent shutdown date (GeoNuclear field definition)</x:v>
      </x:c>
      <x:c r="E1116" s="61" t="str">
        <x:v>exact date reported by source</x:v>
      </x:c>
      <x:c r="F1116" s="63" t="str">
        <x:v>CIV-PWR-0528</x:v>
      </x:c>
      <x:c r="G1116" s="61" t="str">
        <x:v>Pathfinder</x:v>
      </x:c>
      <x:c r="H1116" s="61" t="str">
        <x:v>Pathfinder</x:v>
      </x:c>
      <x:c r="I1116" s="63" t="str">
        <x:v>US</x:v>
      </x:c>
      <x:c r="J1116" s="63" t="str">
        <x:v>United States</x:v>
      </x:c>
      <x:c r="K1116" s="86" t="n">
        <x:v>43.603</x:v>
      </x:c>
      <x:c r="L1116" s="86" t="n">
        <x:v>-96.636</x:v>
      </x:c>
      <x:c r="M1116" s="63" t="str">
        <x:v>BWR</x:v>
      </x:c>
      <x:c r="N1116" s="61" t="str">
        <x:v>Prototype</x:v>
      </x:c>
      <x:c r="O1116" s="88" t="n">
        <x:v>59</x:v>
      </x:c>
      <x:c r="P1116" s="61" t="str">
        <x:v>https://github.com/cristianst85/GeoNuclearData</x:v>
      </x:c>
      <x:c r="Q1116" s="63" t="str">
        <x:v>high</x:v>
      </x:c>
    </x:row>
    <x:row r="1117">
      <x:c r="A1117" s="63" t="str">
        <x:v>CIV-LIFE-01112</x:v>
      </x:c>
      <x:c r="B1117" s="87" t="n">
        <x:v>22678</x:v>
      </x:c>
      <x:c r="C1117" s="63" t="str">
        <x:v>construction_start</x:v>
      </x:c>
      <x:c r="D1117" s="61" t="str">
        <x:v>Construction start</x:v>
      </x:c>
      <x:c r="E1117" s="61" t="str">
        <x:v>exact date reported by source</x:v>
      </x:c>
      <x:c r="F1117" s="63" t="str">
        <x:v>CIV-PWR-0529</x:v>
      </x:c>
      <x:c r="G1117" s="61" t="str">
        <x:v>Peach Bottom-1</x:v>
      </x:c>
      <x:c r="H1117" s="61" t="str">
        <x:v>Peach Bottom</x:v>
      </x:c>
      <x:c r="I1117" s="63" t="str">
        <x:v>US</x:v>
      </x:c>
      <x:c r="J1117" s="63" t="str">
        <x:v>United States</x:v>
      </x:c>
      <x:c r="K1117" s="86" t="n">
        <x:v>39.759</x:v>
      </x:c>
      <x:c r="L1117" s="86" t="n">
        <x:v>-76.27</x:v>
      </x:c>
      <x:c r="M1117" s="63" t="str">
        <x:v>HTGR</x:v>
      </x:c>
      <x:c r="N1117" s="61" t="str"/>
      <x:c r="O1117" s="88" t="n">
        <x:v>40</x:v>
      </x:c>
      <x:c r="P1117" s="61" t="str">
        <x:v>https://github.com/cristianst85/GeoNuclearData</x:v>
      </x:c>
      <x:c r="Q1117" s="63" t="str">
        <x:v>high</x:v>
      </x:c>
    </x:row>
    <x:row r="1118">
      <x:c r="A1118" s="63" t="str">
        <x:v>CIV-LIFE-01113</x:v>
      </x:c>
      <x:c r="B1118" s="87" t="n">
        <x:v>24624</x:v>
      </x:c>
      <x:c r="C1118" s="63" t="str">
        <x:v>online</x:v>
      </x:c>
      <x:c r="D1118" s="61" t="str">
        <x:v>Commercial operation date (GeoNuclear field definition)</x:v>
      </x:c>
      <x:c r="E1118" s="61" t="str">
        <x:v>exact date reported by source</x:v>
      </x:c>
      <x:c r="F1118" s="63" t="str">
        <x:v>CIV-PWR-0529</x:v>
      </x:c>
      <x:c r="G1118" s="61" t="str">
        <x:v>Peach Bottom-1</x:v>
      </x:c>
      <x:c r="H1118" s="61" t="str">
        <x:v>Peach Bottom</x:v>
      </x:c>
      <x:c r="I1118" s="63" t="str">
        <x:v>US</x:v>
      </x:c>
      <x:c r="J1118" s="63" t="str">
        <x:v>United States</x:v>
      </x:c>
      <x:c r="K1118" s="86" t="n">
        <x:v>39.759</x:v>
      </x:c>
      <x:c r="L1118" s="86" t="n">
        <x:v>-76.27</x:v>
      </x:c>
      <x:c r="M1118" s="63" t="str">
        <x:v>HTGR</x:v>
      </x:c>
      <x:c r="N1118" s="61" t="str"/>
      <x:c r="O1118" s="88" t="n">
        <x:v>40</x:v>
      </x:c>
      <x:c r="P1118" s="61" t="str">
        <x:v>https://github.com/cristianst85/GeoNuclearData</x:v>
      </x:c>
      <x:c r="Q1118" s="63" t="str">
        <x:v>high</x:v>
      </x:c>
    </x:row>
    <x:row r="1119">
      <x:c r="A1119" s="63" t="str">
        <x:v>CIV-LIFE-01114</x:v>
      </x:c>
      <x:c r="B1119" s="87" t="n">
        <x:v>27334</x:v>
      </x:c>
      <x:c r="C1119" s="63" t="str">
        <x:v>offline</x:v>
      </x:c>
      <x:c r="D1119" s="61" t="str">
        <x:v>Permanent shutdown date (GeoNuclear field definition)</x:v>
      </x:c>
      <x:c r="E1119" s="61" t="str">
        <x:v>exact date reported by source</x:v>
      </x:c>
      <x:c r="F1119" s="63" t="str">
        <x:v>CIV-PWR-0529</x:v>
      </x:c>
      <x:c r="G1119" s="61" t="str">
        <x:v>Peach Bottom-1</x:v>
      </x:c>
      <x:c r="H1119" s="61" t="str">
        <x:v>Peach Bottom</x:v>
      </x:c>
      <x:c r="I1119" s="63" t="str">
        <x:v>US</x:v>
      </x:c>
      <x:c r="J1119" s="63" t="str">
        <x:v>United States</x:v>
      </x:c>
      <x:c r="K1119" s="86" t="n">
        <x:v>39.759</x:v>
      </x:c>
      <x:c r="L1119" s="86" t="n">
        <x:v>-76.27</x:v>
      </x:c>
      <x:c r="M1119" s="63" t="str">
        <x:v>HTGR</x:v>
      </x:c>
      <x:c r="N1119" s="61" t="str"/>
      <x:c r="O1119" s="88" t="n">
        <x:v>40</x:v>
      </x:c>
      <x:c r="P1119" s="61" t="str">
        <x:v>https://github.com/cristianst85/GeoNuclearData</x:v>
      </x:c>
      <x:c r="Q1119" s="63" t="str">
        <x:v>high</x:v>
      </x:c>
    </x:row>
    <x:row r="1120">
      <x:c r="A1120" s="63" t="str">
        <x:v>CIV-LIFE-01115</x:v>
      </x:c>
      <x:c r="B1120" s="87" t="n">
        <x:v>24868</x:v>
      </x:c>
      <x:c r="C1120" s="63" t="str">
        <x:v>construction_start</x:v>
      </x:c>
      <x:c r="D1120" s="61" t="str">
        <x:v>Construction start</x:v>
      </x:c>
      <x:c r="E1120" s="61" t="str">
        <x:v>exact date reported by source</x:v>
      </x:c>
      <x:c r="F1120" s="63" t="str">
        <x:v>CIV-PWR-0530</x:v>
      </x:c>
      <x:c r="G1120" s="61" t="str">
        <x:v>Peach Bottom-2</x:v>
      </x:c>
      <x:c r="H1120" s="61" t="str">
        <x:v>Peach Bottom</x:v>
      </x:c>
      <x:c r="I1120" s="63" t="str">
        <x:v>US</x:v>
      </x:c>
      <x:c r="J1120" s="63" t="str">
        <x:v>United States</x:v>
      </x:c>
      <x:c r="K1120" s="86" t="n">
        <x:v>39.759</x:v>
      </x:c>
      <x:c r="L1120" s="86" t="n">
        <x:v>-76.27</x:v>
      </x:c>
      <x:c r="M1120" s="63" t="str">
        <x:v>BWR</x:v>
      </x:c>
      <x:c r="N1120" s="61" t="str">
        <x:v>BWR-4 (Mark 1)</x:v>
      </x:c>
      <x:c r="O1120" s="88" t="n">
        <x:v>1065</x:v>
      </x:c>
      <x:c r="P1120" s="61" t="str">
        <x:v>https://github.com/cristianst85/GeoNuclearData</x:v>
      </x:c>
      <x:c r="Q1120" s="63" t="str">
        <x:v>high</x:v>
      </x:c>
    </x:row>
    <x:row r="1121">
      <x:c r="A1121" s="63" t="str">
        <x:v>CIV-LIFE-01116</x:v>
      </x:c>
      <x:c r="B1121" s="87" t="n">
        <x:v>27215</x:v>
      </x:c>
      <x:c r="C1121" s="63" t="str">
        <x:v>online</x:v>
      </x:c>
      <x:c r="D1121" s="61" t="str">
        <x:v>Commercial operation date (GeoNuclear field definition)</x:v>
      </x:c>
      <x:c r="E1121" s="61" t="str">
        <x:v>exact date reported by source</x:v>
      </x:c>
      <x:c r="F1121" s="63" t="str">
        <x:v>CIV-PWR-0530</x:v>
      </x:c>
      <x:c r="G1121" s="61" t="str">
        <x:v>Peach Bottom-2</x:v>
      </x:c>
      <x:c r="H1121" s="61" t="str">
        <x:v>Peach Bottom</x:v>
      </x:c>
      <x:c r="I1121" s="63" t="str">
        <x:v>US</x:v>
      </x:c>
      <x:c r="J1121" s="63" t="str">
        <x:v>United States</x:v>
      </x:c>
      <x:c r="K1121" s="86" t="n">
        <x:v>39.759</x:v>
      </x:c>
      <x:c r="L1121" s="86" t="n">
        <x:v>-76.27</x:v>
      </x:c>
      <x:c r="M1121" s="63" t="str">
        <x:v>BWR</x:v>
      </x:c>
      <x:c r="N1121" s="61" t="str">
        <x:v>BWR-4 (Mark 1)</x:v>
      </x:c>
      <x:c r="O1121" s="88" t="n">
        <x:v>1065</x:v>
      </x:c>
      <x:c r="P1121" s="61" t="str">
        <x:v>https://github.com/cristianst85/GeoNuclearData</x:v>
      </x:c>
      <x:c r="Q1121" s="63" t="str">
        <x:v>high</x:v>
      </x:c>
    </x:row>
    <x:row r="1122">
      <x:c r="A1122" s="63" t="str">
        <x:v>CIV-LIFE-01117</x:v>
      </x:c>
      <x:c r="B1122" s="87" t="n">
        <x:v>24868</x:v>
      </x:c>
      <x:c r="C1122" s="63" t="str">
        <x:v>construction_start</x:v>
      </x:c>
      <x:c r="D1122" s="61" t="str">
        <x:v>Construction start</x:v>
      </x:c>
      <x:c r="E1122" s="61" t="str">
        <x:v>exact date reported by source</x:v>
      </x:c>
      <x:c r="F1122" s="63" t="str">
        <x:v>CIV-PWR-0531</x:v>
      </x:c>
      <x:c r="G1122" s="61" t="str">
        <x:v>Peach Bottom-3</x:v>
      </x:c>
      <x:c r="H1122" s="61" t="str">
        <x:v>Peach Bottom</x:v>
      </x:c>
      <x:c r="I1122" s="63" t="str">
        <x:v>US</x:v>
      </x:c>
      <x:c r="J1122" s="63" t="str">
        <x:v>United States</x:v>
      </x:c>
      <x:c r="K1122" s="86" t="n">
        <x:v>39.759</x:v>
      </x:c>
      <x:c r="L1122" s="86" t="n">
        <x:v>-76.27</x:v>
      </x:c>
      <x:c r="M1122" s="63" t="str">
        <x:v>BWR</x:v>
      </x:c>
      <x:c r="N1122" s="61" t="str">
        <x:v>BWR-4 (Mark 1)</x:v>
      </x:c>
      <x:c r="O1122" s="88" t="n">
        <x:v>1065</x:v>
      </x:c>
      <x:c r="P1122" s="61" t="str">
        <x:v>https://github.com/cristianst85/GeoNuclearData</x:v>
      </x:c>
      <x:c r="Q1122" s="63" t="str">
        <x:v>high</x:v>
      </x:c>
    </x:row>
    <x:row r="1123">
      <x:c r="A1123" s="63" t="str">
        <x:v>CIV-LIFE-01118</x:v>
      </x:c>
      <x:c r="B1123" s="87" t="n">
        <x:v>27386</x:v>
      </x:c>
      <x:c r="C1123" s="63" t="str">
        <x:v>online</x:v>
      </x:c>
      <x:c r="D1123" s="61" t="str">
        <x:v>Commercial operation date (GeoNuclear field definition)</x:v>
      </x:c>
      <x:c r="E1123" s="61" t="str">
        <x:v>exact date reported by source</x:v>
      </x:c>
      <x:c r="F1123" s="63" t="str">
        <x:v>CIV-PWR-0531</x:v>
      </x:c>
      <x:c r="G1123" s="61" t="str">
        <x:v>Peach Bottom-3</x:v>
      </x:c>
      <x:c r="H1123" s="61" t="str">
        <x:v>Peach Bottom</x:v>
      </x:c>
      <x:c r="I1123" s="63" t="str">
        <x:v>US</x:v>
      </x:c>
      <x:c r="J1123" s="63" t="str">
        <x:v>United States</x:v>
      </x:c>
      <x:c r="K1123" s="86" t="n">
        <x:v>39.759</x:v>
      </x:c>
      <x:c r="L1123" s="86" t="n">
        <x:v>-76.27</x:v>
      </x:c>
      <x:c r="M1123" s="63" t="str">
        <x:v>BWR</x:v>
      </x:c>
      <x:c r="N1123" s="61" t="str">
        <x:v>BWR-4 (Mark 1)</x:v>
      </x:c>
      <x:c r="O1123" s="88" t="n">
        <x:v>1065</x:v>
      </x:c>
      <x:c r="P1123" s="61" t="str">
        <x:v>https://github.com/cristianst85/GeoNuclearData</x:v>
      </x:c>
      <x:c r="Q1123" s="63" t="str">
        <x:v>high</x:v>
      </x:c>
    </x:row>
    <x:row r="1124">
      <x:c r="A1124" s="63" t="str">
        <x:v>CIV-LIFE-01119</x:v>
      </x:c>
      <x:c r="B1124" s="87" t="n">
        <x:v>30195</x:v>
      </x:c>
      <x:c r="C1124" s="63" t="str">
        <x:v>construction_start</x:v>
      </x:c>
      <x:c r="D1124" s="61" t="str">
        <x:v>Construction start</x:v>
      </x:c>
      <x:c r="E1124" s="61" t="str">
        <x:v>exact date reported by source</x:v>
      </x:c>
      <x:c r="F1124" s="63" t="str">
        <x:v>CIV-PWR-0534</x:v>
      </x:c>
      <x:c r="G1124" s="61" t="str">
        <x:v>Penly-1</x:v>
      </x:c>
      <x:c r="H1124" s="61" t="str">
        <x:v>Penly</x:v>
      </x:c>
      <x:c r="I1124" s="63" t="str">
        <x:v>FR</x:v>
      </x:c>
      <x:c r="J1124" s="63" t="str">
        <x:v>France</x:v>
      </x:c>
      <x:c r="K1124" s="86" t="n">
        <x:v>49.975</x:v>
      </x:c>
      <x:c r="L1124" s="86" t="n">
        <x:v>1.215</x:v>
      </x:c>
      <x:c r="M1124" s="63" t="str">
        <x:v>PWR</x:v>
      </x:c>
      <x:c r="N1124" s="61" t="str">
        <x:v>P4 REP 1300</x:v>
      </x:c>
      <x:c r="O1124" s="88" t="n">
        <x:v>1330</x:v>
      </x:c>
      <x:c r="P1124" s="61" t="str">
        <x:v>https://github.com/cristianst85/GeoNuclearData</x:v>
      </x:c>
      <x:c r="Q1124" s="63" t="str">
        <x:v>high</x:v>
      </x:c>
    </x:row>
    <x:row r="1125">
      <x:c r="A1125" s="63" t="str">
        <x:v>CIV-LIFE-01120</x:v>
      </x:c>
      <x:c r="B1125" s="87" t="n">
        <x:v>33208</x:v>
      </x:c>
      <x:c r="C1125" s="63" t="str">
        <x:v>online</x:v>
      </x:c>
      <x:c r="D1125" s="61" t="str">
        <x:v>Commercial operation date (GeoNuclear field definition)</x:v>
      </x:c>
      <x:c r="E1125" s="61" t="str">
        <x:v>exact date reported by source</x:v>
      </x:c>
      <x:c r="F1125" s="63" t="str">
        <x:v>CIV-PWR-0534</x:v>
      </x:c>
      <x:c r="G1125" s="61" t="str">
        <x:v>Penly-1</x:v>
      </x:c>
      <x:c r="H1125" s="61" t="str">
        <x:v>Penly</x:v>
      </x:c>
      <x:c r="I1125" s="63" t="str">
        <x:v>FR</x:v>
      </x:c>
      <x:c r="J1125" s="63" t="str">
        <x:v>France</x:v>
      </x:c>
      <x:c r="K1125" s="86" t="n">
        <x:v>49.975</x:v>
      </x:c>
      <x:c r="L1125" s="86" t="n">
        <x:v>1.215</x:v>
      </x:c>
      <x:c r="M1125" s="63" t="str">
        <x:v>PWR</x:v>
      </x:c>
      <x:c r="N1125" s="61" t="str">
        <x:v>P4 REP 1300</x:v>
      </x:c>
      <x:c r="O1125" s="88" t="n">
        <x:v>1330</x:v>
      </x:c>
      <x:c r="P1125" s="61" t="str">
        <x:v>https://github.com/cristianst85/GeoNuclearData</x:v>
      </x:c>
      <x:c r="Q1125" s="63" t="str">
        <x:v>high</x:v>
      </x:c>
    </x:row>
    <x:row r="1126">
      <x:c r="A1126" s="63" t="str">
        <x:v>CIV-LIFE-01121</x:v>
      </x:c>
      <x:c r="B1126" s="87" t="n">
        <x:v>30895</x:v>
      </x:c>
      <x:c r="C1126" s="63" t="str">
        <x:v>construction_start</x:v>
      </x:c>
      <x:c r="D1126" s="61" t="str">
        <x:v>Construction start</x:v>
      </x:c>
      <x:c r="E1126" s="61" t="str">
        <x:v>exact date reported by source</x:v>
      </x:c>
      <x:c r="F1126" s="63" t="str">
        <x:v>CIV-PWR-0535</x:v>
      </x:c>
      <x:c r="G1126" s="61" t="str">
        <x:v>Penly-2</x:v>
      </x:c>
      <x:c r="H1126" s="61" t="str">
        <x:v>Penly</x:v>
      </x:c>
      <x:c r="I1126" s="63" t="str">
        <x:v>FR</x:v>
      </x:c>
      <x:c r="J1126" s="63" t="str">
        <x:v>France</x:v>
      </x:c>
      <x:c r="K1126" s="86" t="n">
        <x:v>49.975</x:v>
      </x:c>
      <x:c r="L1126" s="86" t="n">
        <x:v>1.215</x:v>
      </x:c>
      <x:c r="M1126" s="63" t="str">
        <x:v>PWR</x:v>
      </x:c>
      <x:c r="N1126" s="61" t="str">
        <x:v>P4 REP 1300</x:v>
      </x:c>
      <x:c r="O1126" s="88" t="n">
        <x:v>1330</x:v>
      </x:c>
      <x:c r="P1126" s="61" t="str">
        <x:v>https://github.com/cristianst85/GeoNuclearData</x:v>
      </x:c>
      <x:c r="Q1126" s="63" t="str">
        <x:v>high</x:v>
      </x:c>
    </x:row>
    <x:row r="1127">
      <x:c r="A1127" s="63" t="str">
        <x:v>CIV-LIFE-01122</x:v>
      </x:c>
      <x:c r="B1127" s="87" t="n">
        <x:v>33909</x:v>
      </x:c>
      <x:c r="C1127" s="63" t="str">
        <x:v>online</x:v>
      </x:c>
      <x:c r="D1127" s="61" t="str">
        <x:v>Commercial operation date (GeoNuclear field definition)</x:v>
      </x:c>
      <x:c r="E1127" s="61" t="str">
        <x:v>exact date reported by source</x:v>
      </x:c>
      <x:c r="F1127" s="63" t="str">
        <x:v>CIV-PWR-0535</x:v>
      </x:c>
      <x:c r="G1127" s="61" t="str">
        <x:v>Penly-2</x:v>
      </x:c>
      <x:c r="H1127" s="61" t="str">
        <x:v>Penly</x:v>
      </x:c>
      <x:c r="I1127" s="63" t="str">
        <x:v>FR</x:v>
      </x:c>
      <x:c r="J1127" s="63" t="str">
        <x:v>France</x:v>
      </x:c>
      <x:c r="K1127" s="86" t="n">
        <x:v>49.975</x:v>
      </x:c>
      <x:c r="L1127" s="86" t="n">
        <x:v>1.215</x:v>
      </x:c>
      <x:c r="M1127" s="63" t="str">
        <x:v>PWR</x:v>
      </x:c>
      <x:c r="N1127" s="61" t="str">
        <x:v>P4 REP 1300</x:v>
      </x:c>
      <x:c r="O1127" s="88" t="n">
        <x:v>1330</x:v>
      </x:c>
      <x:c r="P1127" s="61" t="str">
        <x:v>https://github.com/cristianst85/GeoNuclearData</x:v>
      </x:c>
      <x:c r="Q1127" s="63" t="str">
        <x:v>high</x:v>
      </x:c>
    </x:row>
    <x:row r="1128">
      <x:c r="A1128" s="63" t="str">
        <x:v>CIV-LIFE-01123</x:v>
      </x:c>
      <x:c r="B1128" s="87" t="n">
        <x:v>27303</x:v>
      </x:c>
      <x:c r="C1128" s="63" t="str">
        <x:v>construction_start</x:v>
      </x:c>
      <x:c r="D1128" s="61" t="str">
        <x:v>Construction start</x:v>
      </x:c>
      <x:c r="E1128" s="61" t="str">
        <x:v>exact date reported by source</x:v>
      </x:c>
      <x:c r="F1128" s="63" t="str">
        <x:v>CIV-PWR-0537</x:v>
      </x:c>
      <x:c r="G1128" s="61" t="str">
        <x:v>Perry-1</x:v>
      </x:c>
      <x:c r="H1128" s="61" t="str">
        <x:v>Perry</x:v>
      </x:c>
      <x:c r="I1128" s="63" t="str">
        <x:v>US</x:v>
      </x:c>
      <x:c r="J1128" s="63" t="str">
        <x:v>United States</x:v>
      </x:c>
      <x:c r="K1128" s="86" t="n">
        <x:v>41.801</x:v>
      </x:c>
      <x:c r="L1128" s="86" t="n">
        <x:v>-81.147</x:v>
      </x:c>
      <x:c r="M1128" s="63" t="str">
        <x:v>BWR</x:v>
      </x:c>
      <x:c r="N1128" s="61" t="str">
        <x:v>BWR-6 (Mark 3)</x:v>
      </x:c>
      <x:c r="O1128" s="88" t="n">
        <x:v>1205</x:v>
      </x:c>
      <x:c r="P1128" s="61" t="str">
        <x:v>https://github.com/cristianst85/GeoNuclearData</x:v>
      </x:c>
      <x:c r="Q1128" s="63" t="str">
        <x:v>high</x:v>
      </x:c>
    </x:row>
    <x:row r="1129">
      <x:c r="A1129" s="63" t="str">
        <x:v>CIV-LIFE-01124</x:v>
      </x:c>
      <x:c r="B1129" s="87" t="n">
        <x:v>32099</x:v>
      </x:c>
      <x:c r="C1129" s="63" t="str">
        <x:v>online</x:v>
      </x:c>
      <x:c r="D1129" s="61" t="str">
        <x:v>Commercial operation date (GeoNuclear field definition)</x:v>
      </x:c>
      <x:c r="E1129" s="61" t="str">
        <x:v>exact date reported by source</x:v>
      </x:c>
      <x:c r="F1129" s="63" t="str">
        <x:v>CIV-PWR-0537</x:v>
      </x:c>
      <x:c r="G1129" s="61" t="str">
        <x:v>Perry-1</x:v>
      </x:c>
      <x:c r="H1129" s="61" t="str">
        <x:v>Perry</x:v>
      </x:c>
      <x:c r="I1129" s="63" t="str">
        <x:v>US</x:v>
      </x:c>
      <x:c r="J1129" s="63" t="str">
        <x:v>United States</x:v>
      </x:c>
      <x:c r="K1129" s="86" t="n">
        <x:v>41.801</x:v>
      </x:c>
      <x:c r="L1129" s="86" t="n">
        <x:v>-81.147</x:v>
      </x:c>
      <x:c r="M1129" s="63" t="str">
        <x:v>BWR</x:v>
      </x:c>
      <x:c r="N1129" s="61" t="str">
        <x:v>BWR-6 (Mark 3)</x:v>
      </x:c>
      <x:c r="O1129" s="88" t="n">
        <x:v>1205</x:v>
      </x:c>
      <x:c r="P1129" s="61" t="str">
        <x:v>https://github.com/cristianst85/GeoNuclearData</x:v>
      </x:c>
      <x:c r="Q1129" s="63" t="str">
        <x:v>high</x:v>
      </x:c>
    </x:row>
    <x:row r="1130">
      <x:c r="A1130" s="63" t="str">
        <x:v>CIV-LIFE-01125</x:v>
      </x:c>
      <x:c r="B1130" s="87" t="n">
        <x:v>25143</x:v>
      </x:c>
      <x:c r="C1130" s="63" t="str">
        <x:v>construction_start</x:v>
      </x:c>
      <x:c r="D1130" s="61" t="str">
        <x:v>Construction start</x:v>
      </x:c>
      <x:c r="E1130" s="61" t="str">
        <x:v>exact date reported by source</x:v>
      </x:c>
      <x:c r="F1130" s="63" t="str">
        <x:v>CIV-PWR-0538</x:v>
      </x:c>
      <x:c r="G1130" s="61" t="str">
        <x:v>Phenix</x:v>
      </x:c>
      <x:c r="H1130" s="61" t="str">
        <x:v>Phenix</x:v>
      </x:c>
      <x:c r="I1130" s="63" t="str">
        <x:v>FR</x:v>
      </x:c>
      <x:c r="J1130" s="63" t="str">
        <x:v>France</x:v>
      </x:c>
      <x:c r="K1130" s="86" t="n">
        <x:v>44.142</x:v>
      </x:c>
      <x:c r="L1130" s="86" t="n">
        <x:v>4.712</x:v>
      </x:c>
      <x:c r="M1130" s="63" t="str">
        <x:v>FBR</x:v>
      </x:c>
      <x:c r="N1130" s="61" t="str">
        <x:v>PH-250</x:v>
      </x:c>
      <x:c r="O1130" s="88" t="n">
        <x:v>233</x:v>
      </x:c>
      <x:c r="P1130" s="61" t="str">
        <x:v>https://github.com/cristianst85/GeoNuclearData</x:v>
      </x:c>
      <x:c r="Q1130" s="63" t="str">
        <x:v>high</x:v>
      </x:c>
    </x:row>
    <x:row r="1131">
      <x:c r="A1131" s="63" t="str">
        <x:v>CIV-LIFE-01126</x:v>
      </x:c>
      <x:c r="B1131" s="87" t="n">
        <x:v>27224</x:v>
      </x:c>
      <x:c r="C1131" s="63" t="str">
        <x:v>online</x:v>
      </x:c>
      <x:c r="D1131" s="61" t="str">
        <x:v>Commercial operation date (GeoNuclear field definition)</x:v>
      </x:c>
      <x:c r="E1131" s="61" t="str">
        <x:v>exact date reported by source</x:v>
      </x:c>
      <x:c r="F1131" s="63" t="str">
        <x:v>CIV-PWR-0538</x:v>
      </x:c>
      <x:c r="G1131" s="61" t="str">
        <x:v>Phenix</x:v>
      </x:c>
      <x:c r="H1131" s="61" t="str">
        <x:v>Phenix</x:v>
      </x:c>
      <x:c r="I1131" s="63" t="str">
        <x:v>FR</x:v>
      </x:c>
      <x:c r="J1131" s="63" t="str">
        <x:v>France</x:v>
      </x:c>
      <x:c r="K1131" s="86" t="n">
        <x:v>44.142</x:v>
      </x:c>
      <x:c r="L1131" s="86" t="n">
        <x:v>4.712</x:v>
      </x:c>
      <x:c r="M1131" s="63" t="str">
        <x:v>FBR</x:v>
      </x:c>
      <x:c r="N1131" s="61" t="str">
        <x:v>PH-250</x:v>
      </x:c>
      <x:c r="O1131" s="88" t="n">
        <x:v>233</x:v>
      </x:c>
      <x:c r="P1131" s="61" t="str">
        <x:v>https://github.com/cristianst85/GeoNuclearData</x:v>
      </x:c>
      <x:c r="Q1131" s="63" t="str">
        <x:v>high</x:v>
      </x:c>
    </x:row>
    <x:row r="1132">
      <x:c r="A1132" s="63" t="str">
        <x:v>CIV-LIFE-01127</x:v>
      </x:c>
      <x:c r="B1132" s="87" t="n">
        <x:v>40210</x:v>
      </x:c>
      <x:c r="C1132" s="63" t="str">
        <x:v>offline</x:v>
      </x:c>
      <x:c r="D1132" s="61" t="str">
        <x:v>Permanent shutdown date (GeoNuclear field definition)</x:v>
      </x:c>
      <x:c r="E1132" s="61" t="str">
        <x:v>exact date reported by source</x:v>
      </x:c>
      <x:c r="F1132" s="63" t="str">
        <x:v>CIV-PWR-0538</x:v>
      </x:c>
      <x:c r="G1132" s="61" t="str">
        <x:v>Phenix</x:v>
      </x:c>
      <x:c r="H1132" s="61" t="str">
        <x:v>Phenix</x:v>
      </x:c>
      <x:c r="I1132" s="63" t="str">
        <x:v>FR</x:v>
      </x:c>
      <x:c r="J1132" s="63" t="str">
        <x:v>France</x:v>
      </x:c>
      <x:c r="K1132" s="86" t="n">
        <x:v>44.142</x:v>
      </x:c>
      <x:c r="L1132" s="86" t="n">
        <x:v>4.712</x:v>
      </x:c>
      <x:c r="M1132" s="63" t="str">
        <x:v>FBR</x:v>
      </x:c>
      <x:c r="N1132" s="61" t="str">
        <x:v>PH-250</x:v>
      </x:c>
      <x:c r="O1132" s="88" t="n">
        <x:v>233</x:v>
      </x:c>
      <x:c r="P1132" s="61" t="str">
        <x:v>https://github.com/cristianst85/GeoNuclearData</x:v>
      </x:c>
      <x:c r="Q1132" s="63" t="str">
        <x:v>high</x:v>
      </x:c>
    </x:row>
    <x:row r="1133">
      <x:c r="A1133" s="63" t="str">
        <x:v>CIV-LIFE-01128</x:v>
      </x:c>
      <x:c r="B1133" s="87" t="n">
        <x:v>25842</x:v>
      </x:c>
      <x:c r="C1133" s="63" t="str">
        <x:v>construction_start</x:v>
      </x:c>
      <x:c r="D1133" s="61" t="str">
        <x:v>Construction start</x:v>
      </x:c>
      <x:c r="E1133" s="61" t="str">
        <x:v>exact date reported by source</x:v>
      </x:c>
      <x:c r="F1133" s="63" t="str">
        <x:v>CIV-PWR-0539</x:v>
      </x:c>
      <x:c r="G1133" s="61" t="str">
        <x:v>Philippsburg-1</x:v>
      </x:c>
      <x:c r="H1133" s="61" t="str">
        <x:v>Philippsburg</x:v>
      </x:c>
      <x:c r="I1133" s="63" t="str">
        <x:v>DE</x:v>
      </x:c>
      <x:c r="J1133" s="63" t="str">
        <x:v>Germany</x:v>
      </x:c>
      <x:c r="K1133" s="86" t="n">
        <x:v>49.253</x:v>
      </x:c>
      <x:c r="L1133" s="86" t="n">
        <x:v>8.432</x:v>
      </x:c>
      <x:c r="M1133" s="63" t="str">
        <x:v>BWR</x:v>
      </x:c>
      <x:c r="N1133" s="61" t="str">
        <x:v>BWR-69</x:v>
      </x:c>
      <x:c r="O1133" s="88" t="n">
        <x:v>864</x:v>
      </x:c>
      <x:c r="P1133" s="61" t="str">
        <x:v>https://github.com/cristianst85/GeoNuclearData</x:v>
      </x:c>
      <x:c r="Q1133" s="63" t="str">
        <x:v>high</x:v>
      </x:c>
    </x:row>
    <x:row r="1134">
      <x:c r="A1134" s="63" t="str">
        <x:v>CIV-LIFE-01129</x:v>
      </x:c>
      <x:c r="B1134" s="87" t="n">
        <x:v>29306</x:v>
      </x:c>
      <x:c r="C1134" s="63" t="str">
        <x:v>online</x:v>
      </x:c>
      <x:c r="D1134" s="61" t="str">
        <x:v>Commercial operation date (GeoNuclear field definition)</x:v>
      </x:c>
      <x:c r="E1134" s="61" t="str">
        <x:v>exact date reported by source</x:v>
      </x:c>
      <x:c r="F1134" s="63" t="str">
        <x:v>CIV-PWR-0539</x:v>
      </x:c>
      <x:c r="G1134" s="61" t="str">
        <x:v>Philippsburg-1</x:v>
      </x:c>
      <x:c r="H1134" s="61" t="str">
        <x:v>Philippsburg</x:v>
      </x:c>
      <x:c r="I1134" s="63" t="str">
        <x:v>DE</x:v>
      </x:c>
      <x:c r="J1134" s="63" t="str">
        <x:v>Germany</x:v>
      </x:c>
      <x:c r="K1134" s="86" t="n">
        <x:v>49.253</x:v>
      </x:c>
      <x:c r="L1134" s="86" t="n">
        <x:v>8.432</x:v>
      </x:c>
      <x:c r="M1134" s="63" t="str">
        <x:v>BWR</x:v>
      </x:c>
      <x:c r="N1134" s="61" t="str">
        <x:v>BWR-69</x:v>
      </x:c>
      <x:c r="O1134" s="88" t="n">
        <x:v>864</x:v>
      </x:c>
      <x:c r="P1134" s="61" t="str">
        <x:v>https://github.com/cristianst85/GeoNuclearData</x:v>
      </x:c>
      <x:c r="Q1134" s="63" t="str">
        <x:v>high</x:v>
      </x:c>
    </x:row>
    <x:row r="1135">
      <x:c r="A1135" s="63" t="str">
        <x:v>CIV-LIFE-01130</x:v>
      </x:c>
      <x:c r="B1135" s="87" t="n">
        <x:v>40761</x:v>
      </x:c>
      <x:c r="C1135" s="63" t="str">
        <x:v>offline</x:v>
      </x:c>
      <x:c r="D1135" s="61" t="str">
        <x:v>Permanent shutdown date (GeoNuclear field definition)</x:v>
      </x:c>
      <x:c r="E1135" s="61" t="str">
        <x:v>exact date reported by source</x:v>
      </x:c>
      <x:c r="F1135" s="63" t="str">
        <x:v>CIV-PWR-0539</x:v>
      </x:c>
      <x:c r="G1135" s="61" t="str">
        <x:v>Philippsburg-1</x:v>
      </x:c>
      <x:c r="H1135" s="61" t="str">
        <x:v>Philippsburg</x:v>
      </x:c>
      <x:c r="I1135" s="63" t="str">
        <x:v>DE</x:v>
      </x:c>
      <x:c r="J1135" s="63" t="str">
        <x:v>Germany</x:v>
      </x:c>
      <x:c r="K1135" s="86" t="n">
        <x:v>49.253</x:v>
      </x:c>
      <x:c r="L1135" s="86" t="n">
        <x:v>8.432</x:v>
      </x:c>
      <x:c r="M1135" s="63" t="str">
        <x:v>BWR</x:v>
      </x:c>
      <x:c r="N1135" s="61" t="str">
        <x:v>BWR-69</x:v>
      </x:c>
      <x:c r="O1135" s="88" t="n">
        <x:v>864</x:v>
      </x:c>
      <x:c r="P1135" s="61" t="str">
        <x:v>https://github.com/cristianst85/GeoNuclearData</x:v>
      </x:c>
      <x:c r="Q1135" s="63" t="str">
        <x:v>high</x:v>
      </x:c>
    </x:row>
    <x:row r="1136">
      <x:c r="A1136" s="63" t="str">
        <x:v>CIV-LIFE-01131</x:v>
      </x:c>
      <x:c r="B1136" s="87" t="n">
        <x:v>28313</x:v>
      </x:c>
      <x:c r="C1136" s="63" t="str">
        <x:v>construction_start</x:v>
      </x:c>
      <x:c r="D1136" s="61" t="str">
        <x:v>Construction start</x:v>
      </x:c>
      <x:c r="E1136" s="61" t="str">
        <x:v>exact date reported by source</x:v>
      </x:c>
      <x:c r="F1136" s="63" t="str">
        <x:v>CIV-PWR-0540</x:v>
      </x:c>
      <x:c r="G1136" s="61" t="str">
        <x:v>Philippsburg-2</x:v>
      </x:c>
      <x:c r="H1136" s="61" t="str">
        <x:v>Philippsburg</x:v>
      </x:c>
      <x:c r="I1136" s="63" t="str">
        <x:v>DE</x:v>
      </x:c>
      <x:c r="J1136" s="63" t="str">
        <x:v>Germany</x:v>
      </x:c>
      <x:c r="K1136" s="86" t="n">
        <x:v>49.253</x:v>
      </x:c>
      <x:c r="L1136" s="86" t="n">
        <x:v>8.432</x:v>
      </x:c>
      <x:c r="M1136" s="63" t="str">
        <x:v>PWR</x:v>
      </x:c>
      <x:c r="N1136" s="61" t="str">
        <x:v>PWR</x:v>
      </x:c>
      <x:c r="O1136" s="88" t="n">
        <x:v>1268</x:v>
      </x:c>
      <x:c r="P1136" s="61" t="str">
        <x:v>https://github.com/cristianst85/GeoNuclearData</x:v>
      </x:c>
      <x:c r="Q1136" s="63" t="str">
        <x:v>high</x:v>
      </x:c>
    </x:row>
    <x:row r="1137">
      <x:c r="A1137" s="63" t="str">
        <x:v>CIV-LIFE-01132</x:v>
      </x:c>
      <x:c r="B1137" s="87" t="n">
        <x:v>31155</x:v>
      </x:c>
      <x:c r="C1137" s="63" t="str">
        <x:v>online</x:v>
      </x:c>
      <x:c r="D1137" s="61" t="str">
        <x:v>Commercial operation date (GeoNuclear field definition)</x:v>
      </x:c>
      <x:c r="E1137" s="61" t="str">
        <x:v>exact date reported by source</x:v>
      </x:c>
      <x:c r="F1137" s="63" t="str">
        <x:v>CIV-PWR-0540</x:v>
      </x:c>
      <x:c r="G1137" s="61" t="str">
        <x:v>Philippsburg-2</x:v>
      </x:c>
      <x:c r="H1137" s="61" t="str">
        <x:v>Philippsburg</x:v>
      </x:c>
      <x:c r="I1137" s="63" t="str">
        <x:v>DE</x:v>
      </x:c>
      <x:c r="J1137" s="63" t="str">
        <x:v>Germany</x:v>
      </x:c>
      <x:c r="K1137" s="86" t="n">
        <x:v>49.253</x:v>
      </x:c>
      <x:c r="L1137" s="86" t="n">
        <x:v>8.432</x:v>
      </x:c>
      <x:c r="M1137" s="63" t="str">
        <x:v>PWR</x:v>
      </x:c>
      <x:c r="N1137" s="61" t="str">
        <x:v>PWR</x:v>
      </x:c>
      <x:c r="O1137" s="88" t="n">
        <x:v>1268</x:v>
      </x:c>
      <x:c r="P1137" s="61" t="str">
        <x:v>https://github.com/cristianst85/GeoNuclearData</x:v>
      </x:c>
      <x:c r="Q1137" s="63" t="str">
        <x:v>high</x:v>
      </x:c>
    </x:row>
    <x:row r="1138">
      <x:c r="A1138" s="63" t="str">
        <x:v>CIV-LIFE-01133</x:v>
      </x:c>
      <x:c r="B1138" s="87" t="n">
        <x:v>43830</x:v>
      </x:c>
      <x:c r="C1138" s="63" t="str">
        <x:v>offline</x:v>
      </x:c>
      <x:c r="D1138" s="61" t="str">
        <x:v>Permanent shutdown date (GeoNuclear field definition)</x:v>
      </x:c>
      <x:c r="E1138" s="61" t="str">
        <x:v>exact date reported by source</x:v>
      </x:c>
      <x:c r="F1138" s="63" t="str">
        <x:v>CIV-PWR-0540</x:v>
      </x:c>
      <x:c r="G1138" s="61" t="str">
        <x:v>Philippsburg-2</x:v>
      </x:c>
      <x:c r="H1138" s="61" t="str">
        <x:v>Philippsburg</x:v>
      </x:c>
      <x:c r="I1138" s="63" t="str">
        <x:v>DE</x:v>
      </x:c>
      <x:c r="J1138" s="63" t="str">
        <x:v>Germany</x:v>
      </x:c>
      <x:c r="K1138" s="86" t="n">
        <x:v>49.253</x:v>
      </x:c>
      <x:c r="L1138" s="86" t="n">
        <x:v>8.432</x:v>
      </x:c>
      <x:c r="M1138" s="63" t="str">
        <x:v>PWR</x:v>
      </x:c>
      <x:c r="N1138" s="61" t="str">
        <x:v>PWR</x:v>
      </x:c>
      <x:c r="O1138" s="88" t="n">
        <x:v>1268</x:v>
      </x:c>
      <x:c r="P1138" s="61" t="str">
        <x:v>https://github.com/cristianst85/GeoNuclearData</x:v>
      </x:c>
      <x:c r="Q1138" s="63" t="str">
        <x:v>high</x:v>
      </x:c>
    </x:row>
    <x:row r="1139">
      <x:c r="A1139" s="63" t="str">
        <x:v>CIV-LIFE-01134</x:v>
      </x:c>
      <x:c r="B1139" s="87" t="n">
        <x:v>24259</x:v>
      </x:c>
      <x:c r="C1139" s="63" t="str">
        <x:v>construction_start</x:v>
      </x:c>
      <x:c r="D1139" s="61" t="str">
        <x:v>Construction start</x:v>
      </x:c>
      <x:c r="E1139" s="61" t="str">
        <x:v>exact date reported by source</x:v>
      </x:c>
      <x:c r="F1139" s="63" t="str">
        <x:v>CIV-PWR-0541</x:v>
      </x:c>
      <x:c r="G1139" s="61" t="str">
        <x:v>Pickering-1</x:v>
      </x:c>
      <x:c r="H1139" s="61" t="str">
        <x:v>Pickering</x:v>
      </x:c>
      <x:c r="I1139" s="63" t="str">
        <x:v>CA</x:v>
      </x:c>
      <x:c r="J1139" s="63" t="str">
        <x:v>Canada</x:v>
      </x:c>
      <x:c r="K1139" s="86" t="n">
        <x:v>43.812</x:v>
      </x:c>
      <x:c r="L1139" s="86" t="n">
        <x:v>-79.07</x:v>
      </x:c>
      <x:c r="M1139" s="63" t="str">
        <x:v>PHWR</x:v>
      </x:c>
      <x:c r="N1139" s="61" t="str">
        <x:v>CANDU 500A</x:v>
      </x:c>
      <x:c r="O1139" s="88" t="n">
        <x:v>515</x:v>
      </x:c>
      <x:c r="P1139" s="61" t="str">
        <x:v>https://world-nuclear.org/our-association/publications/world-nuclear-performance-report/global-nuclear-industry-performance</x:v>
      </x:c>
      <x:c r="Q1139" s="63" t="str">
        <x:v>high</x:v>
      </x:c>
    </x:row>
    <x:row r="1140">
      <x:c r="A1140" s="63" t="str">
        <x:v>CIV-LIFE-01135</x:v>
      </x:c>
      <x:c r="B1140" s="87" t="n">
        <x:v>26143</x:v>
      </x:c>
      <x:c r="C1140" s="63" t="str">
        <x:v>online</x:v>
      </x:c>
      <x:c r="D1140" s="61" t="str">
        <x:v>Commercial operation date (GeoNuclear field definition)</x:v>
      </x:c>
      <x:c r="E1140" s="61" t="str">
        <x:v>exact date reported by source</x:v>
      </x:c>
      <x:c r="F1140" s="63" t="str">
        <x:v>CIV-PWR-0541</x:v>
      </x:c>
      <x:c r="G1140" s="61" t="str">
        <x:v>Pickering-1</x:v>
      </x:c>
      <x:c r="H1140" s="61" t="str">
        <x:v>Pickering</x:v>
      </x:c>
      <x:c r="I1140" s="63" t="str">
        <x:v>CA</x:v>
      </x:c>
      <x:c r="J1140" s="63" t="str">
        <x:v>Canada</x:v>
      </x:c>
      <x:c r="K1140" s="86" t="n">
        <x:v>43.812</x:v>
      </x:c>
      <x:c r="L1140" s="86" t="n">
        <x:v>-79.07</x:v>
      </x:c>
      <x:c r="M1140" s="63" t="str">
        <x:v>PHWR</x:v>
      </x:c>
      <x:c r="N1140" s="61" t="str">
        <x:v>CANDU 500A</x:v>
      </x:c>
      <x:c r="O1140" s="88" t="n">
        <x:v>515</x:v>
      </x:c>
      <x:c r="P1140" s="61" t="str">
        <x:v>https://world-nuclear.org/our-association/publications/world-nuclear-performance-report/global-nuclear-industry-performance</x:v>
      </x:c>
      <x:c r="Q1140" s="63" t="str">
        <x:v>high</x:v>
      </x:c>
    </x:row>
    <x:row r="1141">
      <x:c r="A1141" s="63" t="str">
        <x:v>CIV-LIFE-01136</x:v>
      </x:c>
      <x:c r="B1141" s="87" t="n">
        <x:v>45501</x:v>
      </x:c>
      <x:c r="C1141" s="63" t="str">
        <x:v>offline</x:v>
      </x:c>
      <x:c r="D1141" s="61" t="str">
        <x:v>Permanent shutdown</x:v>
      </x:c>
      <x:c r="E1141" s="61" t="str">
        <x:v>exact date reported by source</x:v>
      </x:c>
      <x:c r="F1141" s="63" t="str">
        <x:v>CIV-PWR-0541</x:v>
      </x:c>
      <x:c r="G1141" s="61" t="str">
        <x:v>Pickering-1</x:v>
      </x:c>
      <x:c r="H1141" s="61" t="str">
        <x:v>Pickering</x:v>
      </x:c>
      <x:c r="I1141" s="63" t="str">
        <x:v>CA</x:v>
      </x:c>
      <x:c r="J1141" s="63" t="str">
        <x:v>Canada</x:v>
      </x:c>
      <x:c r="K1141" s="86" t="n">
        <x:v>43.812</x:v>
      </x:c>
      <x:c r="L1141" s="86" t="n">
        <x:v>-79.07</x:v>
      </x:c>
      <x:c r="M1141" s="63" t="str">
        <x:v>PHWR</x:v>
      </x:c>
      <x:c r="N1141" s="61" t="str">
        <x:v>CANDU 500A</x:v>
      </x:c>
      <x:c r="O1141" s="88" t="n">
        <x:v>515</x:v>
      </x:c>
      <x:c r="P1141" s="61" t="str">
        <x:v>https://world-nuclear.org/our-association/publications/world-nuclear-performance-report/global-nuclear-industry-performance</x:v>
      </x:c>
      <x:c r="Q1141" s="63" t="str">
        <x:v>high</x:v>
      </x:c>
    </x:row>
    <x:row r="1142">
      <x:c r="A1142" s="63" t="str">
        <x:v>CIV-LIFE-01137</x:v>
      </x:c>
      <x:c r="B1142" s="87" t="n">
        <x:v>24351</x:v>
      </x:c>
      <x:c r="C1142" s="63" t="str">
        <x:v>construction_start</x:v>
      </x:c>
      <x:c r="D1142" s="61" t="str">
        <x:v>Construction start</x:v>
      </x:c>
      <x:c r="E1142" s="61" t="str">
        <x:v>exact date reported by source</x:v>
      </x:c>
      <x:c r="F1142" s="63" t="str">
        <x:v>CIV-PWR-0542</x:v>
      </x:c>
      <x:c r="G1142" s="61" t="str">
        <x:v>Pickering-2</x:v>
      </x:c>
      <x:c r="H1142" s="61" t="str">
        <x:v>Pickering</x:v>
      </x:c>
      <x:c r="I1142" s="63" t="str">
        <x:v>CA</x:v>
      </x:c>
      <x:c r="J1142" s="63" t="str">
        <x:v>Canada</x:v>
      </x:c>
      <x:c r="K1142" s="86" t="n">
        <x:v>43.812</x:v>
      </x:c>
      <x:c r="L1142" s="86" t="n">
        <x:v>-79.07</x:v>
      </x:c>
      <x:c r="M1142" s="63" t="str">
        <x:v>PHWR</x:v>
      </x:c>
      <x:c r="N1142" s="61" t="str">
        <x:v>CANDU 500A</x:v>
      </x:c>
      <x:c r="O1142" s="88" t="n">
        <x:v>508</x:v>
      </x:c>
      <x:c r="P1142" s="61" t="str">
        <x:v>https://github.com/cristianst85/GeoNuclearData</x:v>
      </x:c>
      <x:c r="Q1142" s="63" t="str">
        <x:v>high</x:v>
      </x:c>
    </x:row>
    <x:row r="1143">
      <x:c r="A1143" s="63" t="str">
        <x:v>CIV-LIFE-01138</x:v>
      </x:c>
      <x:c r="B1143" s="87" t="n">
        <x:v>26297</x:v>
      </x:c>
      <x:c r="C1143" s="63" t="str">
        <x:v>online</x:v>
      </x:c>
      <x:c r="D1143" s="61" t="str">
        <x:v>Commercial operation date (GeoNuclear field definition)</x:v>
      </x:c>
      <x:c r="E1143" s="61" t="str">
        <x:v>exact date reported by source</x:v>
      </x:c>
      <x:c r="F1143" s="63" t="str">
        <x:v>CIV-PWR-0542</x:v>
      </x:c>
      <x:c r="G1143" s="61" t="str">
        <x:v>Pickering-2</x:v>
      </x:c>
      <x:c r="H1143" s="61" t="str">
        <x:v>Pickering</x:v>
      </x:c>
      <x:c r="I1143" s="63" t="str">
        <x:v>CA</x:v>
      </x:c>
      <x:c r="J1143" s="63" t="str">
        <x:v>Canada</x:v>
      </x:c>
      <x:c r="K1143" s="86" t="n">
        <x:v>43.812</x:v>
      </x:c>
      <x:c r="L1143" s="86" t="n">
        <x:v>-79.07</x:v>
      </x:c>
      <x:c r="M1143" s="63" t="str">
        <x:v>PHWR</x:v>
      </x:c>
      <x:c r="N1143" s="61" t="str">
        <x:v>CANDU 500A</x:v>
      </x:c>
      <x:c r="O1143" s="88" t="n">
        <x:v>508</x:v>
      </x:c>
      <x:c r="P1143" s="61" t="str">
        <x:v>https://github.com/cristianst85/GeoNuclearData</x:v>
      </x:c>
      <x:c r="Q1143" s="63" t="str">
        <x:v>high</x:v>
      </x:c>
    </x:row>
    <x:row r="1144">
      <x:c r="A1144" s="63" t="str">
        <x:v>CIV-LIFE-01139</x:v>
      </x:c>
      <x:c r="B1144" s="87" t="n">
        <x:v>39230</x:v>
      </x:c>
      <x:c r="C1144" s="63" t="str">
        <x:v>offline</x:v>
      </x:c>
      <x:c r="D1144" s="61" t="str">
        <x:v>Permanent shutdown date (GeoNuclear field definition)</x:v>
      </x:c>
      <x:c r="E1144" s="61" t="str">
        <x:v>exact date reported by source</x:v>
      </x:c>
      <x:c r="F1144" s="63" t="str">
        <x:v>CIV-PWR-0542</x:v>
      </x:c>
      <x:c r="G1144" s="61" t="str">
        <x:v>Pickering-2</x:v>
      </x:c>
      <x:c r="H1144" s="61" t="str">
        <x:v>Pickering</x:v>
      </x:c>
      <x:c r="I1144" s="63" t="str">
        <x:v>CA</x:v>
      </x:c>
      <x:c r="J1144" s="63" t="str">
        <x:v>Canada</x:v>
      </x:c>
      <x:c r="K1144" s="86" t="n">
        <x:v>43.812</x:v>
      </x:c>
      <x:c r="L1144" s="86" t="n">
        <x:v>-79.07</x:v>
      </x:c>
      <x:c r="M1144" s="63" t="str">
        <x:v>PHWR</x:v>
      </x:c>
      <x:c r="N1144" s="61" t="str">
        <x:v>CANDU 500A</x:v>
      </x:c>
      <x:c r="O1144" s="88" t="n">
        <x:v>508</x:v>
      </x:c>
      <x:c r="P1144" s="61" t="str">
        <x:v>https://github.com/cristianst85/GeoNuclearData</x:v>
      </x:c>
      <x:c r="Q1144" s="63" t="str">
        <x:v>high</x:v>
      </x:c>
    </x:row>
    <x:row r="1145">
      <x:c r="A1145" s="63" t="str">
        <x:v>CIV-LIFE-01140</x:v>
      </x:c>
      <x:c r="B1145" s="87" t="n">
        <x:v>24807</x:v>
      </x:c>
      <x:c r="C1145" s="63" t="str">
        <x:v>construction_start</x:v>
      </x:c>
      <x:c r="D1145" s="61" t="str">
        <x:v>Construction start</x:v>
      </x:c>
      <x:c r="E1145" s="61" t="str">
        <x:v>exact date reported by source</x:v>
      </x:c>
      <x:c r="F1145" s="63" t="str">
        <x:v>CIV-PWR-0543</x:v>
      </x:c>
      <x:c r="G1145" s="61" t="str">
        <x:v>Pickering-3</x:v>
      </x:c>
      <x:c r="H1145" s="61" t="str">
        <x:v>Pickering</x:v>
      </x:c>
      <x:c r="I1145" s="63" t="str">
        <x:v>CA</x:v>
      </x:c>
      <x:c r="J1145" s="63" t="str">
        <x:v>Canada</x:v>
      </x:c>
      <x:c r="K1145" s="86" t="n">
        <x:v>43.812</x:v>
      </x:c>
      <x:c r="L1145" s="86" t="n">
        <x:v>-79.07</x:v>
      </x:c>
      <x:c r="M1145" s="63" t="str">
        <x:v>PHWR</x:v>
      </x:c>
      <x:c r="N1145" s="61" t="str">
        <x:v>CANDU 500A</x:v>
      </x:c>
      <x:c r="O1145" s="88" t="n">
        <x:v>508</x:v>
      </x:c>
      <x:c r="P1145" s="61" t="str">
        <x:v>https://github.com/cristianst85/GeoNuclearData</x:v>
      </x:c>
      <x:c r="Q1145" s="63" t="str">
        <x:v>high</x:v>
      </x:c>
    </x:row>
    <x:row r="1146">
      <x:c r="A1146" s="63" t="str">
        <x:v>CIV-LIFE-01141</x:v>
      </x:c>
      <x:c r="B1146" s="87" t="n">
        <x:v>26451</x:v>
      </x:c>
      <x:c r="C1146" s="63" t="str">
        <x:v>online</x:v>
      </x:c>
      <x:c r="D1146" s="61" t="str">
        <x:v>Commercial operation date (GeoNuclear field definition)</x:v>
      </x:c>
      <x:c r="E1146" s="61" t="str">
        <x:v>exact date reported by source</x:v>
      </x:c>
      <x:c r="F1146" s="63" t="str">
        <x:v>CIV-PWR-0543</x:v>
      </x:c>
      <x:c r="G1146" s="61" t="str">
        <x:v>Pickering-3</x:v>
      </x:c>
      <x:c r="H1146" s="61" t="str">
        <x:v>Pickering</x:v>
      </x:c>
      <x:c r="I1146" s="63" t="str">
        <x:v>CA</x:v>
      </x:c>
      <x:c r="J1146" s="63" t="str">
        <x:v>Canada</x:v>
      </x:c>
      <x:c r="K1146" s="86" t="n">
        <x:v>43.812</x:v>
      </x:c>
      <x:c r="L1146" s="86" t="n">
        <x:v>-79.07</x:v>
      </x:c>
      <x:c r="M1146" s="63" t="str">
        <x:v>PHWR</x:v>
      </x:c>
      <x:c r="N1146" s="61" t="str">
        <x:v>CANDU 500A</x:v>
      </x:c>
      <x:c r="O1146" s="88" t="n">
        <x:v>508</x:v>
      </x:c>
      <x:c r="P1146" s="61" t="str">
        <x:v>https://github.com/cristianst85/GeoNuclearData</x:v>
      </x:c>
      <x:c r="Q1146" s="63" t="str">
        <x:v>high</x:v>
      </x:c>
    </x:row>
    <x:row r="1147">
      <x:c r="A1147" s="63" t="str">
        <x:v>CIV-LIFE-01142</x:v>
      </x:c>
      <x:c r="B1147" s="87" t="n">
        <x:v>39752</x:v>
      </x:c>
      <x:c r="C1147" s="63" t="str">
        <x:v>offline</x:v>
      </x:c>
      <x:c r="D1147" s="61" t="str">
        <x:v>Permanent shutdown date (GeoNuclear field definition)</x:v>
      </x:c>
      <x:c r="E1147" s="61" t="str">
        <x:v>exact date reported by source</x:v>
      </x:c>
      <x:c r="F1147" s="63" t="str">
        <x:v>CIV-PWR-0543</x:v>
      </x:c>
      <x:c r="G1147" s="61" t="str">
        <x:v>Pickering-3</x:v>
      </x:c>
      <x:c r="H1147" s="61" t="str">
        <x:v>Pickering</x:v>
      </x:c>
      <x:c r="I1147" s="63" t="str">
        <x:v>CA</x:v>
      </x:c>
      <x:c r="J1147" s="63" t="str">
        <x:v>Canada</x:v>
      </x:c>
      <x:c r="K1147" s="86" t="n">
        <x:v>43.812</x:v>
      </x:c>
      <x:c r="L1147" s="86" t="n">
        <x:v>-79.07</x:v>
      </x:c>
      <x:c r="M1147" s="63" t="str">
        <x:v>PHWR</x:v>
      </x:c>
      <x:c r="N1147" s="61" t="str">
        <x:v>CANDU 500A</x:v>
      </x:c>
      <x:c r="O1147" s="88" t="n">
        <x:v>508</x:v>
      </x:c>
      <x:c r="P1147" s="61" t="str">
        <x:v>https://github.com/cristianst85/GeoNuclearData</x:v>
      </x:c>
      <x:c r="Q1147" s="63" t="str">
        <x:v>high</x:v>
      </x:c>
    </x:row>
    <x:row r="1148">
      <x:c r="A1148" s="63" t="str">
        <x:v>CIV-LIFE-01143</x:v>
      </x:c>
      <x:c r="B1148" s="87" t="n">
        <x:v>24959</x:v>
      </x:c>
      <x:c r="C1148" s="63" t="str">
        <x:v>construction_start</x:v>
      </x:c>
      <x:c r="D1148" s="61" t="str">
        <x:v>Construction start</x:v>
      </x:c>
      <x:c r="E1148" s="61" t="str">
        <x:v>exact date reported by source</x:v>
      </x:c>
      <x:c r="F1148" s="63" t="str">
        <x:v>CIV-PWR-0544</x:v>
      </x:c>
      <x:c r="G1148" s="61" t="str">
        <x:v>Pickering-4</x:v>
      </x:c>
      <x:c r="H1148" s="61" t="str">
        <x:v>Pickering</x:v>
      </x:c>
      <x:c r="I1148" s="63" t="str">
        <x:v>CA</x:v>
      </x:c>
      <x:c r="J1148" s="63" t="str">
        <x:v>Canada</x:v>
      </x:c>
      <x:c r="K1148" s="86" t="n">
        <x:v>43.812</x:v>
      </x:c>
      <x:c r="L1148" s="86" t="n">
        <x:v>-79.07</x:v>
      </x:c>
      <x:c r="M1148" s="63" t="str">
        <x:v>PHWR</x:v>
      </x:c>
      <x:c r="N1148" s="61" t="str">
        <x:v>CANDU 500A</x:v>
      </x:c>
      <x:c r="O1148" s="88" t="n">
        <x:v>515</x:v>
      </x:c>
      <x:c r="P1148" s="61" t="str">
        <x:v>https://world-nuclear.org/our-association/publications/world-nuclear-performance-report/global-nuclear-industry-performance</x:v>
      </x:c>
      <x:c r="Q1148" s="63" t="str">
        <x:v>high</x:v>
      </x:c>
    </x:row>
    <x:row r="1149">
      <x:c r="A1149" s="63" t="str">
        <x:v>CIV-LIFE-01144</x:v>
      </x:c>
      <x:c r="B1149" s="87" t="n">
        <x:v>26832</x:v>
      </x:c>
      <x:c r="C1149" s="63" t="str">
        <x:v>online</x:v>
      </x:c>
      <x:c r="D1149" s="61" t="str">
        <x:v>Commercial operation date (GeoNuclear field definition)</x:v>
      </x:c>
      <x:c r="E1149" s="61" t="str">
        <x:v>exact date reported by source</x:v>
      </x:c>
      <x:c r="F1149" s="63" t="str">
        <x:v>CIV-PWR-0544</x:v>
      </x:c>
      <x:c r="G1149" s="61" t="str">
        <x:v>Pickering-4</x:v>
      </x:c>
      <x:c r="H1149" s="61" t="str">
        <x:v>Pickering</x:v>
      </x:c>
      <x:c r="I1149" s="63" t="str">
        <x:v>CA</x:v>
      </x:c>
      <x:c r="J1149" s="63" t="str">
        <x:v>Canada</x:v>
      </x:c>
      <x:c r="K1149" s="86" t="n">
        <x:v>43.812</x:v>
      </x:c>
      <x:c r="L1149" s="86" t="n">
        <x:v>-79.07</x:v>
      </x:c>
      <x:c r="M1149" s="63" t="str">
        <x:v>PHWR</x:v>
      </x:c>
      <x:c r="N1149" s="61" t="str">
        <x:v>CANDU 500A</x:v>
      </x:c>
      <x:c r="O1149" s="88" t="n">
        <x:v>515</x:v>
      </x:c>
      <x:c r="P1149" s="61" t="str">
        <x:v>https://world-nuclear.org/our-association/publications/world-nuclear-performance-report/global-nuclear-industry-performance</x:v>
      </x:c>
      <x:c r="Q1149" s="63" t="str">
        <x:v>high</x:v>
      </x:c>
    </x:row>
    <x:row r="1150">
      <x:c r="A1150" s="63" t="str">
        <x:v>CIV-LIFE-01145</x:v>
      </x:c>
      <x:c r="B1150" s="87" t="n">
        <x:v>45657</x:v>
      </x:c>
      <x:c r="C1150" s="63" t="str">
        <x:v>offline</x:v>
      </x:c>
      <x:c r="D1150" s="61" t="str">
        <x:v>Permanent shutdown</x:v>
      </x:c>
      <x:c r="E1150" s="61" t="str">
        <x:v>exact date reported by source</x:v>
      </x:c>
      <x:c r="F1150" s="63" t="str">
        <x:v>CIV-PWR-0544</x:v>
      </x:c>
      <x:c r="G1150" s="61" t="str">
        <x:v>Pickering-4</x:v>
      </x:c>
      <x:c r="H1150" s="61" t="str">
        <x:v>Pickering</x:v>
      </x:c>
      <x:c r="I1150" s="63" t="str">
        <x:v>CA</x:v>
      </x:c>
      <x:c r="J1150" s="63" t="str">
        <x:v>Canada</x:v>
      </x:c>
      <x:c r="K1150" s="86" t="n">
        <x:v>43.812</x:v>
      </x:c>
      <x:c r="L1150" s="86" t="n">
        <x:v>-79.07</x:v>
      </x:c>
      <x:c r="M1150" s="63" t="str">
        <x:v>PHWR</x:v>
      </x:c>
      <x:c r="N1150" s="61" t="str">
        <x:v>CANDU 500A</x:v>
      </x:c>
      <x:c r="O1150" s="88" t="n">
        <x:v>515</x:v>
      </x:c>
      <x:c r="P1150" s="61" t="str">
        <x:v>https://world-nuclear.org/our-association/publications/world-nuclear-performance-report/global-nuclear-industry-performance</x:v>
      </x:c>
      <x:c r="Q1150" s="63" t="str">
        <x:v>high</x:v>
      </x:c>
    </x:row>
    <x:row r="1151">
      <x:c r="A1151" s="63" t="str">
        <x:v>CIV-LIFE-01146</x:v>
      </x:c>
      <x:c r="B1151" s="87" t="n">
        <x:v>27334</x:v>
      </x:c>
      <x:c r="C1151" s="63" t="str">
        <x:v>construction_start</x:v>
      </x:c>
      <x:c r="D1151" s="61" t="str">
        <x:v>Construction start</x:v>
      </x:c>
      <x:c r="E1151" s="61" t="str">
        <x:v>exact date reported by source</x:v>
      </x:c>
      <x:c r="F1151" s="63" t="str">
        <x:v>CIV-PWR-0545</x:v>
      </x:c>
      <x:c r="G1151" s="61" t="str">
        <x:v>Pickering-5</x:v>
      </x:c>
      <x:c r="H1151" s="61" t="str">
        <x:v>Pickering</x:v>
      </x:c>
      <x:c r="I1151" s="63" t="str">
        <x:v>CA</x:v>
      </x:c>
      <x:c r="J1151" s="63" t="str">
        <x:v>Canada</x:v>
      </x:c>
      <x:c r="K1151" s="86" t="n">
        <x:v>43.812</x:v>
      </x:c>
      <x:c r="L1151" s="86" t="n">
        <x:v>-79.07</x:v>
      </x:c>
      <x:c r="M1151" s="63" t="str">
        <x:v>PHWR</x:v>
      </x:c>
      <x:c r="N1151" s="61" t="str">
        <x:v>CANDU 500B</x:v>
      </x:c>
      <x:c r="O1151" s="88" t="n">
        <x:v>516</x:v>
      </x:c>
      <x:c r="P1151" s="61" t="str">
        <x:v>https://github.com/cristianst85/GeoNuclearData</x:v>
      </x:c>
      <x:c r="Q1151" s="63" t="str">
        <x:v>high</x:v>
      </x:c>
    </x:row>
    <x:row r="1152">
      <x:c r="A1152" s="63" t="str">
        <x:v>CIV-LIFE-01147</x:v>
      </x:c>
      <x:c r="B1152" s="87" t="n">
        <x:v>30446</x:v>
      </x:c>
      <x:c r="C1152" s="63" t="str">
        <x:v>online</x:v>
      </x:c>
      <x:c r="D1152" s="61" t="str">
        <x:v>Commercial operation date (GeoNuclear field definition)</x:v>
      </x:c>
      <x:c r="E1152" s="61" t="str">
        <x:v>exact date reported by source</x:v>
      </x:c>
      <x:c r="F1152" s="63" t="str">
        <x:v>CIV-PWR-0545</x:v>
      </x:c>
      <x:c r="G1152" s="61" t="str">
        <x:v>Pickering-5</x:v>
      </x:c>
      <x:c r="H1152" s="61" t="str">
        <x:v>Pickering</x:v>
      </x:c>
      <x:c r="I1152" s="63" t="str">
        <x:v>CA</x:v>
      </x:c>
      <x:c r="J1152" s="63" t="str">
        <x:v>Canada</x:v>
      </x:c>
      <x:c r="K1152" s="86" t="n">
        <x:v>43.812</x:v>
      </x:c>
      <x:c r="L1152" s="86" t="n">
        <x:v>-79.07</x:v>
      </x:c>
      <x:c r="M1152" s="63" t="str">
        <x:v>PHWR</x:v>
      </x:c>
      <x:c r="N1152" s="61" t="str">
        <x:v>CANDU 500B</x:v>
      </x:c>
      <x:c r="O1152" s="88" t="n">
        <x:v>516</x:v>
      </x:c>
      <x:c r="P1152" s="61" t="str">
        <x:v>https://github.com/cristianst85/GeoNuclearData</x:v>
      </x:c>
      <x:c r="Q1152" s="63" t="str">
        <x:v>high</x:v>
      </x:c>
    </x:row>
    <x:row r="1153">
      <x:c r="A1153" s="63" t="str">
        <x:v>CIV-LIFE-01148</x:v>
      </x:c>
      <x:c r="B1153" s="87" t="n">
        <x:v>27668</x:v>
      </x:c>
      <x:c r="C1153" s="63" t="str">
        <x:v>construction_start</x:v>
      </x:c>
      <x:c r="D1153" s="61" t="str">
        <x:v>Construction start</x:v>
      </x:c>
      <x:c r="E1153" s="61" t="str">
        <x:v>exact date reported by source</x:v>
      </x:c>
      <x:c r="F1153" s="63" t="str">
        <x:v>CIV-PWR-0546</x:v>
      </x:c>
      <x:c r="G1153" s="61" t="str">
        <x:v>Pickering-6</x:v>
      </x:c>
      <x:c r="H1153" s="61" t="str">
        <x:v>Pickering</x:v>
      </x:c>
      <x:c r="I1153" s="63" t="str">
        <x:v>CA</x:v>
      </x:c>
      <x:c r="J1153" s="63" t="str">
        <x:v>Canada</x:v>
      </x:c>
      <x:c r="K1153" s="86" t="n">
        <x:v>43.812</x:v>
      </x:c>
      <x:c r="L1153" s="86" t="n">
        <x:v>-79.07</x:v>
      </x:c>
      <x:c r="M1153" s="63" t="str">
        <x:v>PHWR</x:v>
      </x:c>
      <x:c r="N1153" s="61" t="str">
        <x:v>CANDU 500B</x:v>
      </x:c>
      <x:c r="O1153" s="88" t="n">
        <x:v>516</x:v>
      </x:c>
      <x:c r="P1153" s="61" t="str">
        <x:v>https://github.com/cristianst85/GeoNuclearData</x:v>
      </x:c>
      <x:c r="Q1153" s="63" t="str">
        <x:v>high</x:v>
      </x:c>
    </x:row>
    <x:row r="1154">
      <x:c r="A1154" s="63" t="str">
        <x:v>CIV-LIFE-01149</x:v>
      </x:c>
      <x:c r="B1154" s="87" t="n">
        <x:v>30713</x:v>
      </x:c>
      <x:c r="C1154" s="63" t="str">
        <x:v>online</x:v>
      </x:c>
      <x:c r="D1154" s="61" t="str">
        <x:v>Commercial operation date (GeoNuclear field definition)</x:v>
      </x:c>
      <x:c r="E1154" s="61" t="str">
        <x:v>exact date reported by source</x:v>
      </x:c>
      <x:c r="F1154" s="63" t="str">
        <x:v>CIV-PWR-0546</x:v>
      </x:c>
      <x:c r="G1154" s="61" t="str">
        <x:v>Pickering-6</x:v>
      </x:c>
      <x:c r="H1154" s="61" t="str">
        <x:v>Pickering</x:v>
      </x:c>
      <x:c r="I1154" s="63" t="str">
        <x:v>CA</x:v>
      </x:c>
      <x:c r="J1154" s="63" t="str">
        <x:v>Canada</x:v>
      </x:c>
      <x:c r="K1154" s="86" t="n">
        <x:v>43.812</x:v>
      </x:c>
      <x:c r="L1154" s="86" t="n">
        <x:v>-79.07</x:v>
      </x:c>
      <x:c r="M1154" s="63" t="str">
        <x:v>PHWR</x:v>
      </x:c>
      <x:c r="N1154" s="61" t="str">
        <x:v>CANDU 500B</x:v>
      </x:c>
      <x:c r="O1154" s="88" t="n">
        <x:v>516</x:v>
      </x:c>
      <x:c r="P1154" s="61" t="str">
        <x:v>https://github.com/cristianst85/GeoNuclearData</x:v>
      </x:c>
      <x:c r="Q1154" s="63" t="str">
        <x:v>high</x:v>
      </x:c>
    </x:row>
    <x:row r="1155">
      <x:c r="A1155" s="63" t="str">
        <x:v>CIV-LIFE-01150</x:v>
      </x:c>
      <x:c r="B1155" s="87" t="n">
        <x:v>27820</x:v>
      </x:c>
      <x:c r="C1155" s="63" t="str">
        <x:v>construction_start</x:v>
      </x:c>
      <x:c r="D1155" s="61" t="str">
        <x:v>Construction start</x:v>
      </x:c>
      <x:c r="E1155" s="61" t="str">
        <x:v>exact date reported by source</x:v>
      </x:c>
      <x:c r="F1155" s="63" t="str">
        <x:v>CIV-PWR-0547</x:v>
      </x:c>
      <x:c r="G1155" s="61" t="str">
        <x:v>Pickering-7</x:v>
      </x:c>
      <x:c r="H1155" s="61" t="str">
        <x:v>Pickering</x:v>
      </x:c>
      <x:c r="I1155" s="63" t="str">
        <x:v>CA</x:v>
      </x:c>
      <x:c r="J1155" s="63" t="str">
        <x:v>Canada</x:v>
      </x:c>
      <x:c r="K1155" s="86" t="n">
        <x:v>43.812</x:v>
      </x:c>
      <x:c r="L1155" s="86" t="n">
        <x:v>-79.07</x:v>
      </x:c>
      <x:c r="M1155" s="63" t="str">
        <x:v>PHWR</x:v>
      </x:c>
      <x:c r="N1155" s="61" t="str">
        <x:v>CANDU 500B</x:v>
      </x:c>
      <x:c r="O1155" s="88" t="n">
        <x:v>516</x:v>
      </x:c>
      <x:c r="P1155" s="61" t="str">
        <x:v>https://github.com/cristianst85/GeoNuclearData</x:v>
      </x:c>
      <x:c r="Q1155" s="63" t="str">
        <x:v>high</x:v>
      </x:c>
    </x:row>
    <x:row r="1156">
      <x:c r="A1156" s="63" t="str">
        <x:v>CIV-LIFE-01151</x:v>
      </x:c>
      <x:c r="B1156" s="87" t="n">
        <x:v>31048</x:v>
      </x:c>
      <x:c r="C1156" s="63" t="str">
        <x:v>online</x:v>
      </x:c>
      <x:c r="D1156" s="61" t="str">
        <x:v>Commercial operation date (GeoNuclear field definition)</x:v>
      </x:c>
      <x:c r="E1156" s="61" t="str">
        <x:v>year-approximation or exact Jan 1; verify source</x:v>
      </x:c>
      <x:c r="F1156" s="63" t="str">
        <x:v>CIV-PWR-0547</x:v>
      </x:c>
      <x:c r="G1156" s="61" t="str">
        <x:v>Pickering-7</x:v>
      </x:c>
      <x:c r="H1156" s="61" t="str">
        <x:v>Pickering</x:v>
      </x:c>
      <x:c r="I1156" s="63" t="str">
        <x:v>CA</x:v>
      </x:c>
      <x:c r="J1156" s="63" t="str">
        <x:v>Canada</x:v>
      </x:c>
      <x:c r="K1156" s="86" t="n">
        <x:v>43.812</x:v>
      </x:c>
      <x:c r="L1156" s="86" t="n">
        <x:v>-79.07</x:v>
      </x:c>
      <x:c r="M1156" s="63" t="str">
        <x:v>PHWR</x:v>
      </x:c>
      <x:c r="N1156" s="61" t="str">
        <x:v>CANDU 500B</x:v>
      </x:c>
      <x:c r="O1156" s="88" t="n">
        <x:v>516</x:v>
      </x:c>
      <x:c r="P1156" s="61" t="str">
        <x:v>https://github.com/cristianst85/GeoNuclearData</x:v>
      </x:c>
      <x:c r="Q1156" s="63" t="str">
        <x:v>high</x:v>
      </x:c>
    </x:row>
    <x:row r="1157">
      <x:c r="A1157" s="63" t="str">
        <x:v>CIV-LIFE-01152</x:v>
      </x:c>
      <x:c r="B1157" s="87" t="n">
        <x:v>28004</x:v>
      </x:c>
      <x:c r="C1157" s="63" t="str">
        <x:v>construction_start</x:v>
      </x:c>
      <x:c r="D1157" s="61" t="str">
        <x:v>Construction start</x:v>
      </x:c>
      <x:c r="E1157" s="61" t="str">
        <x:v>exact date reported by source</x:v>
      </x:c>
      <x:c r="F1157" s="63" t="str">
        <x:v>CIV-PWR-0548</x:v>
      </x:c>
      <x:c r="G1157" s="61" t="str">
        <x:v>Pickering-8</x:v>
      </x:c>
      <x:c r="H1157" s="61" t="str">
        <x:v>Pickering</x:v>
      </x:c>
      <x:c r="I1157" s="63" t="str">
        <x:v>CA</x:v>
      </x:c>
      <x:c r="J1157" s="63" t="str">
        <x:v>Canada</x:v>
      </x:c>
      <x:c r="K1157" s="86" t="n">
        <x:v>43.812</x:v>
      </x:c>
      <x:c r="L1157" s="86" t="n">
        <x:v>-79.07</x:v>
      </x:c>
      <x:c r="M1157" s="63" t="str">
        <x:v>PHWR</x:v>
      </x:c>
      <x:c r="N1157" s="61" t="str">
        <x:v>CANDU 500B</x:v>
      </x:c>
      <x:c r="O1157" s="88" t="n">
        <x:v>516</x:v>
      </x:c>
      <x:c r="P1157" s="61" t="str">
        <x:v>https://github.com/cristianst85/GeoNuclearData</x:v>
      </x:c>
      <x:c r="Q1157" s="63" t="str">
        <x:v>high</x:v>
      </x:c>
    </x:row>
    <x:row r="1158">
      <x:c r="A1158" s="63" t="str">
        <x:v>CIV-LIFE-01153</x:v>
      </x:c>
      <x:c r="B1158" s="87" t="n">
        <x:v>31471</x:v>
      </x:c>
      <x:c r="C1158" s="63" t="str">
        <x:v>online</x:v>
      </x:c>
      <x:c r="D1158" s="61" t="str">
        <x:v>Commercial operation date (GeoNuclear field definition)</x:v>
      </x:c>
      <x:c r="E1158" s="61" t="str">
        <x:v>exact date reported by source</x:v>
      </x:c>
      <x:c r="F1158" s="63" t="str">
        <x:v>CIV-PWR-0548</x:v>
      </x:c>
      <x:c r="G1158" s="61" t="str">
        <x:v>Pickering-8</x:v>
      </x:c>
      <x:c r="H1158" s="61" t="str">
        <x:v>Pickering</x:v>
      </x:c>
      <x:c r="I1158" s="63" t="str">
        <x:v>CA</x:v>
      </x:c>
      <x:c r="J1158" s="63" t="str">
        <x:v>Canada</x:v>
      </x:c>
      <x:c r="K1158" s="86" t="n">
        <x:v>43.812</x:v>
      </x:c>
      <x:c r="L1158" s="86" t="n">
        <x:v>-79.07</x:v>
      </x:c>
      <x:c r="M1158" s="63" t="str">
        <x:v>PHWR</x:v>
      </x:c>
      <x:c r="N1158" s="61" t="str">
        <x:v>CANDU 500B</x:v>
      </x:c>
      <x:c r="O1158" s="88" t="n">
        <x:v>516</x:v>
      </x:c>
      <x:c r="P1158" s="61" t="str">
        <x:v>https://github.com/cristianst85/GeoNuclearData</x:v>
      </x:c>
      <x:c r="Q1158" s="63" t="str">
        <x:v>high</x:v>
      </x:c>
    </x:row>
    <x:row r="1159">
      <x:c r="A1159" s="63" t="str">
        <x:v>CIV-LIFE-01154</x:v>
      </x:c>
      <x:c r="B1159" s="87" t="n">
        <x:v>25076</x:v>
      </x:c>
      <x:c r="C1159" s="63" t="str">
        <x:v>construction_start</x:v>
      </x:c>
      <x:c r="D1159" s="61" t="str">
        <x:v>Construction start</x:v>
      </x:c>
      <x:c r="E1159" s="61" t="str">
        <x:v>exact date reported by source</x:v>
      </x:c>
      <x:c r="F1159" s="63" t="str">
        <x:v>CIV-PWR-0549</x:v>
      </x:c>
      <x:c r="G1159" s="61" t="str">
        <x:v>Pilgrim-1</x:v>
      </x:c>
      <x:c r="H1159" s="61" t="str">
        <x:v>Pilgrim</x:v>
      </x:c>
      <x:c r="I1159" s="63" t="str">
        <x:v>US</x:v>
      </x:c>
      <x:c r="J1159" s="63" t="str">
        <x:v>United States</x:v>
      </x:c>
      <x:c r="K1159" s="86" t="n">
        <x:v>41.945</x:v>
      </x:c>
      <x:c r="L1159" s="86" t="n">
        <x:v>-70.578</x:v>
      </x:c>
      <x:c r="M1159" s="63" t="str">
        <x:v>BWR</x:v>
      </x:c>
      <x:c r="N1159" s="61" t="str">
        <x:v>BWR-3 (Mark 1)</x:v>
      </x:c>
      <x:c r="O1159" s="88" t="n">
        <x:v>655</x:v>
      </x:c>
      <x:c r="P1159" s="61" t="str">
        <x:v>https://github.com/cristianst85/GeoNuclearData</x:v>
      </x:c>
      <x:c r="Q1159" s="63" t="str">
        <x:v>high</x:v>
      </x:c>
    </x:row>
    <x:row r="1160">
      <x:c r="A1160" s="63" t="str">
        <x:v>CIV-LIFE-01155</x:v>
      </x:c>
      <x:c r="B1160" s="87" t="n">
        <x:v>26634</x:v>
      </x:c>
      <x:c r="C1160" s="63" t="str">
        <x:v>online</x:v>
      </x:c>
      <x:c r="D1160" s="61" t="str">
        <x:v>Commercial operation date (GeoNuclear field definition)</x:v>
      </x:c>
      <x:c r="E1160" s="61" t="str">
        <x:v>exact date reported by source</x:v>
      </x:c>
      <x:c r="F1160" s="63" t="str">
        <x:v>CIV-PWR-0549</x:v>
      </x:c>
      <x:c r="G1160" s="61" t="str">
        <x:v>Pilgrim-1</x:v>
      </x:c>
      <x:c r="H1160" s="61" t="str">
        <x:v>Pilgrim</x:v>
      </x:c>
      <x:c r="I1160" s="63" t="str">
        <x:v>US</x:v>
      </x:c>
      <x:c r="J1160" s="63" t="str">
        <x:v>United States</x:v>
      </x:c>
      <x:c r="K1160" s="86" t="n">
        <x:v>41.945</x:v>
      </x:c>
      <x:c r="L1160" s="86" t="n">
        <x:v>-70.578</x:v>
      </x:c>
      <x:c r="M1160" s="63" t="str">
        <x:v>BWR</x:v>
      </x:c>
      <x:c r="N1160" s="61" t="str">
        <x:v>BWR-3 (Mark 1)</x:v>
      </x:c>
      <x:c r="O1160" s="88" t="n">
        <x:v>655</x:v>
      </x:c>
      <x:c r="P1160" s="61" t="str">
        <x:v>https://github.com/cristianst85/GeoNuclearData</x:v>
      </x:c>
      <x:c r="Q1160" s="63" t="str">
        <x:v>high</x:v>
      </x:c>
    </x:row>
    <x:row r="1161">
      <x:c r="A1161" s="63" t="str">
        <x:v>CIV-LIFE-01156</x:v>
      </x:c>
      <x:c r="B1161" s="87" t="n">
        <x:v>43616</x:v>
      </x:c>
      <x:c r="C1161" s="63" t="str">
        <x:v>offline</x:v>
      </x:c>
      <x:c r="D1161" s="61" t="str">
        <x:v>Permanent shutdown date (GeoNuclear field definition)</x:v>
      </x:c>
      <x:c r="E1161" s="61" t="str">
        <x:v>exact date reported by source</x:v>
      </x:c>
      <x:c r="F1161" s="63" t="str">
        <x:v>CIV-PWR-0549</x:v>
      </x:c>
      <x:c r="G1161" s="61" t="str">
        <x:v>Pilgrim-1</x:v>
      </x:c>
      <x:c r="H1161" s="61" t="str">
        <x:v>Pilgrim</x:v>
      </x:c>
      <x:c r="I1161" s="63" t="str">
        <x:v>US</x:v>
      </x:c>
      <x:c r="J1161" s="63" t="str">
        <x:v>United States</x:v>
      </x:c>
      <x:c r="K1161" s="86" t="n">
        <x:v>41.945</x:v>
      </x:c>
      <x:c r="L1161" s="86" t="n">
        <x:v>-70.578</x:v>
      </x:c>
      <x:c r="M1161" s="63" t="str">
        <x:v>BWR</x:v>
      </x:c>
      <x:c r="N1161" s="61" t="str">
        <x:v>BWR-3 (Mark 1)</x:v>
      </x:c>
      <x:c r="O1161" s="88" t="n">
        <x:v>655</x:v>
      </x:c>
      <x:c r="P1161" s="61" t="str">
        <x:v>https://github.com/cristianst85/GeoNuclearData</x:v>
      </x:c>
      <x:c r="Q1161" s="63" t="str">
        <x:v>high</x:v>
      </x:c>
    </x:row>
    <x:row r="1162">
      <x:c r="A1162" s="63" t="str">
        <x:v>CIV-LIFE-01157</x:v>
      </x:c>
      <x:c r="B1162" s="87" t="n">
        <x:v>21916</x:v>
      </x:c>
      <x:c r="C1162" s="63" t="str">
        <x:v>construction_start</x:v>
      </x:c>
      <x:c r="D1162" s="61" t="str">
        <x:v>Construction start</x:v>
      </x:c>
      <x:c r="E1162" s="61" t="str">
        <x:v>year-approximation or exact Jan 1; verify source</x:v>
      </x:c>
      <x:c r="F1162" s="63" t="str">
        <x:v>CIV-PWR-0550</x:v>
      </x:c>
      <x:c r="G1162" s="61" t="str">
        <x:v>Piqua</x:v>
      </x:c>
      <x:c r="H1162" s="61" t="str">
        <x:v>Piqua</x:v>
      </x:c>
      <x:c r="I1162" s="63" t="str">
        <x:v>US</x:v>
      </x:c>
      <x:c r="J1162" s="63" t="str">
        <x:v>United States</x:v>
      </x:c>
      <x:c r="K1162" s="86" t="n">
        <x:v>40.132222</x:v>
      </x:c>
      <x:c r="L1162" s="86" t="n">
        <x:v>-84.234722</x:v>
      </x:c>
      <x:c r="M1162" s="63" t="str">
        <x:v>OCR</x:v>
      </x:c>
      <x:c r="N1162" s="61" t="str">
        <x:v>OCM (Organically Cooled and Moderated Reactor)</x:v>
      </x:c>
      <x:c r="O1162" s="88" t="n">
        <x:v>11</x:v>
      </x:c>
      <x:c r="P1162" s="61" t="str">
        <x:v>https://github.com/cristianst85/GeoNuclearData</x:v>
      </x:c>
      <x:c r="Q1162" s="63" t="str">
        <x:v>high</x:v>
      </x:c>
    </x:row>
    <x:row r="1163">
      <x:c r="A1163" s="63" t="str">
        <x:v>CIV-LIFE-01158</x:v>
      </x:c>
      <x:c r="B1163" s="87" t="n">
        <x:v>23316</x:v>
      </x:c>
      <x:c r="C1163" s="63" t="str">
        <x:v>online</x:v>
      </x:c>
      <x:c r="D1163" s="61" t="str">
        <x:v>Commercial operation date (GeoNuclear field definition)</x:v>
      </x:c>
      <x:c r="E1163" s="61" t="str">
        <x:v>exact date reported by source</x:v>
      </x:c>
      <x:c r="F1163" s="63" t="str">
        <x:v>CIV-PWR-0550</x:v>
      </x:c>
      <x:c r="G1163" s="61" t="str">
        <x:v>Piqua</x:v>
      </x:c>
      <x:c r="H1163" s="61" t="str">
        <x:v>Piqua</x:v>
      </x:c>
      <x:c r="I1163" s="63" t="str">
        <x:v>US</x:v>
      </x:c>
      <x:c r="J1163" s="63" t="str">
        <x:v>United States</x:v>
      </x:c>
      <x:c r="K1163" s="86" t="n">
        <x:v>40.132222</x:v>
      </x:c>
      <x:c r="L1163" s="86" t="n">
        <x:v>-84.234722</x:v>
      </x:c>
      <x:c r="M1163" s="63" t="str">
        <x:v>OCR</x:v>
      </x:c>
      <x:c r="N1163" s="61" t="str">
        <x:v>OCM (Organically Cooled and Moderated Reactor)</x:v>
      </x:c>
      <x:c r="O1163" s="88" t="n">
        <x:v>11</x:v>
      </x:c>
      <x:c r="P1163" s="61" t="str">
        <x:v>https://github.com/cristianst85/GeoNuclearData</x:v>
      </x:c>
      <x:c r="Q1163" s="63" t="str">
        <x:v>high</x:v>
      </x:c>
    </x:row>
    <x:row r="1164">
      <x:c r="A1164" s="63" t="str">
        <x:v>CIV-LIFE-01159</x:v>
      </x:c>
      <x:c r="B1164" s="87" t="n">
        <x:v>24108</x:v>
      </x:c>
      <x:c r="C1164" s="63" t="str">
        <x:v>offline</x:v>
      </x:c>
      <x:c r="D1164" s="61" t="str">
        <x:v>Permanent shutdown date (GeoNuclear field definition)</x:v>
      </x:c>
      <x:c r="E1164" s="61" t="str">
        <x:v>year-approximation or exact Jan 1; verify source</x:v>
      </x:c>
      <x:c r="F1164" s="63" t="str">
        <x:v>CIV-PWR-0550</x:v>
      </x:c>
      <x:c r="G1164" s="61" t="str">
        <x:v>Piqua</x:v>
      </x:c>
      <x:c r="H1164" s="61" t="str">
        <x:v>Piqua</x:v>
      </x:c>
      <x:c r="I1164" s="63" t="str">
        <x:v>US</x:v>
      </x:c>
      <x:c r="J1164" s="63" t="str">
        <x:v>United States</x:v>
      </x:c>
      <x:c r="K1164" s="86" t="n">
        <x:v>40.132222</x:v>
      </x:c>
      <x:c r="L1164" s="86" t="n">
        <x:v>-84.234722</x:v>
      </x:c>
      <x:c r="M1164" s="63" t="str">
        <x:v>OCR</x:v>
      </x:c>
      <x:c r="N1164" s="61" t="str">
        <x:v>OCM (Organically Cooled and Moderated Reactor)</x:v>
      </x:c>
      <x:c r="O1164" s="88" t="n">
        <x:v>11</x:v>
      </x:c>
      <x:c r="P1164" s="61" t="str">
        <x:v>https://github.com/cristianst85/GeoNuclearData</x:v>
      </x:c>
      <x:c r="Q1164" s="63" t="str">
        <x:v>high</x:v>
      </x:c>
    </x:row>
    <x:row r="1165">
      <x:c r="A1165" s="63" t="str">
        <x:v>CIV-LIFE-01160</x:v>
      </x:c>
      <x:c r="B1165" s="87" t="n">
        <x:v>24672</x:v>
      </x:c>
      <x:c r="C1165" s="63" t="str">
        <x:v>construction_start</x:v>
      </x:c>
      <x:c r="D1165" s="61" t="str">
        <x:v>Construction start</x:v>
      </x:c>
      <x:c r="E1165" s="61" t="str">
        <x:v>exact date reported by source</x:v>
      </x:c>
      <x:c r="F1165" s="63" t="str">
        <x:v>CIV-PWR-0551</x:v>
      </x:c>
      <x:c r="G1165" s="61" t="str">
        <x:v>Point Beach-1</x:v>
      </x:c>
      <x:c r="H1165" s="61" t="str">
        <x:v>Point Beach</x:v>
      </x:c>
      <x:c r="I1165" s="63" t="str">
        <x:v>US</x:v>
      </x:c>
      <x:c r="J1165" s="63" t="str">
        <x:v>United States</x:v>
      </x:c>
      <x:c r="K1165" s="86" t="n">
        <x:v>44.282</x:v>
      </x:c>
      <x:c r="L1165" s="86" t="n">
        <x:v>-87.534</x:v>
      </x:c>
      <x:c r="M1165" s="63" t="str">
        <x:v>PWR</x:v>
      </x:c>
      <x:c r="N1165" s="61" t="str">
        <x:v>WH 2LP (DRYAMB)</x:v>
      </x:c>
      <x:c r="O1165" s="88" t="n">
        <x:v>497</x:v>
      </x:c>
      <x:c r="P1165" s="61" t="str">
        <x:v>https://github.com/cristianst85/GeoNuclearData</x:v>
      </x:c>
      <x:c r="Q1165" s="63" t="str">
        <x:v>high</x:v>
      </x:c>
    </x:row>
    <x:row r="1166">
      <x:c r="A1166" s="63" t="str">
        <x:v>CIV-LIFE-01161</x:v>
      </x:c>
      <x:c r="B1166" s="87" t="n">
        <x:v>25923</x:v>
      </x:c>
      <x:c r="C1166" s="63" t="str">
        <x:v>online</x:v>
      </x:c>
      <x:c r="D1166" s="61" t="str">
        <x:v>Commercial operation date (GeoNuclear field definition)</x:v>
      </x:c>
      <x:c r="E1166" s="61" t="str">
        <x:v>exact date reported by source</x:v>
      </x:c>
      <x:c r="F1166" s="63" t="str">
        <x:v>CIV-PWR-0551</x:v>
      </x:c>
      <x:c r="G1166" s="61" t="str">
        <x:v>Point Beach-1</x:v>
      </x:c>
      <x:c r="H1166" s="61" t="str">
        <x:v>Point Beach</x:v>
      </x:c>
      <x:c r="I1166" s="63" t="str">
        <x:v>US</x:v>
      </x:c>
      <x:c r="J1166" s="63" t="str">
        <x:v>United States</x:v>
      </x:c>
      <x:c r="K1166" s="86" t="n">
        <x:v>44.282</x:v>
      </x:c>
      <x:c r="L1166" s="86" t="n">
        <x:v>-87.534</x:v>
      </x:c>
      <x:c r="M1166" s="63" t="str">
        <x:v>PWR</x:v>
      </x:c>
      <x:c r="N1166" s="61" t="str">
        <x:v>WH 2LP (DRYAMB)</x:v>
      </x:c>
      <x:c r="O1166" s="88" t="n">
        <x:v>497</x:v>
      </x:c>
      <x:c r="P1166" s="61" t="str">
        <x:v>https://github.com/cristianst85/GeoNuclearData</x:v>
      </x:c>
      <x:c r="Q1166" s="63" t="str">
        <x:v>high</x:v>
      </x:c>
    </x:row>
    <x:row r="1167">
      <x:c r="A1167" s="63" t="str">
        <x:v>CIV-LIFE-01162</x:v>
      </x:c>
      <x:c r="B1167" s="87" t="n">
        <x:v>25044</x:v>
      </x:c>
      <x:c r="C1167" s="63" t="str">
        <x:v>construction_start</x:v>
      </x:c>
      <x:c r="D1167" s="61" t="str">
        <x:v>Construction start</x:v>
      </x:c>
      <x:c r="E1167" s="61" t="str">
        <x:v>exact date reported by source</x:v>
      </x:c>
      <x:c r="F1167" s="63" t="str">
        <x:v>CIV-PWR-0552</x:v>
      </x:c>
      <x:c r="G1167" s="61" t="str">
        <x:v>Point Beach-2</x:v>
      </x:c>
      <x:c r="H1167" s="61" t="str">
        <x:v>Point Beach</x:v>
      </x:c>
      <x:c r="I1167" s="63" t="str">
        <x:v>US</x:v>
      </x:c>
      <x:c r="J1167" s="63" t="str">
        <x:v>United States</x:v>
      </x:c>
      <x:c r="K1167" s="86" t="n">
        <x:v>44.282</x:v>
      </x:c>
      <x:c r="L1167" s="86" t="n">
        <x:v>-87.534</x:v>
      </x:c>
      <x:c r="M1167" s="63" t="str">
        <x:v>PWR</x:v>
      </x:c>
      <x:c r="N1167" s="61" t="str">
        <x:v>WH 2LP (DRYAMB)</x:v>
      </x:c>
      <x:c r="O1167" s="88" t="n">
        <x:v>497</x:v>
      </x:c>
      <x:c r="P1167" s="61" t="str">
        <x:v>https://github.com/cristianst85/GeoNuclearData</x:v>
      </x:c>
      <x:c r="Q1167" s="63" t="str">
        <x:v>high</x:v>
      </x:c>
    </x:row>
    <x:row r="1168">
      <x:c r="A1168" s="63" t="str">
        <x:v>CIV-LIFE-01163</x:v>
      </x:c>
      <x:c r="B1168" s="87" t="n">
        <x:v>26573</x:v>
      </x:c>
      <x:c r="C1168" s="63" t="str">
        <x:v>online</x:v>
      </x:c>
      <x:c r="D1168" s="61" t="str">
        <x:v>Commercial operation date (GeoNuclear field definition)</x:v>
      </x:c>
      <x:c r="E1168" s="61" t="str">
        <x:v>exact date reported by source</x:v>
      </x:c>
      <x:c r="F1168" s="63" t="str">
        <x:v>CIV-PWR-0552</x:v>
      </x:c>
      <x:c r="G1168" s="61" t="str">
        <x:v>Point Beach-2</x:v>
      </x:c>
      <x:c r="H1168" s="61" t="str">
        <x:v>Point Beach</x:v>
      </x:c>
      <x:c r="I1168" s="63" t="str">
        <x:v>US</x:v>
      </x:c>
      <x:c r="J1168" s="63" t="str">
        <x:v>United States</x:v>
      </x:c>
      <x:c r="K1168" s="86" t="n">
        <x:v>44.282</x:v>
      </x:c>
      <x:c r="L1168" s="86" t="n">
        <x:v>-87.534</x:v>
      </x:c>
      <x:c r="M1168" s="63" t="str">
        <x:v>PWR</x:v>
      </x:c>
      <x:c r="N1168" s="61" t="str">
        <x:v>WH 2LP (DRYAMB)</x:v>
      </x:c>
      <x:c r="O1168" s="88" t="n">
        <x:v>497</x:v>
      </x:c>
      <x:c r="P1168" s="61" t="str">
        <x:v>https://github.com/cristianst85/GeoNuclearData</x:v>
      </x:c>
      <x:c r="Q1168" s="63" t="str">
        <x:v>high</x:v>
      </x:c>
    </x:row>
    <x:row r="1169">
      <x:c r="A1169" s="63" t="str">
        <x:v>CIV-LIFE-01164</x:v>
      </x:c>
      <x:c r="B1169" s="87" t="n">
        <x:v>27515</x:v>
      </x:c>
      <x:c r="C1169" s="63" t="str">
        <x:v>construction_start</x:v>
      </x:c>
      <x:c r="D1169" s="61" t="str">
        <x:v>Construction start</x:v>
      </x:c>
      <x:c r="E1169" s="61" t="str">
        <x:v>exact date reported by source</x:v>
      </x:c>
      <x:c r="F1169" s="63" t="str">
        <x:v>CIV-PWR-0553</x:v>
      </x:c>
      <x:c r="G1169" s="61" t="str">
        <x:v>Point Lepreau</x:v>
      </x:c>
      <x:c r="H1169" s="61" t="str">
        <x:v>Point Lepreau</x:v>
      </x:c>
      <x:c r="I1169" s="63" t="str">
        <x:v>CA</x:v>
      </x:c>
      <x:c r="J1169" s="63" t="str">
        <x:v>Canada</x:v>
      </x:c>
      <x:c r="K1169" s="86" t="n">
        <x:v>45.068</x:v>
      </x:c>
      <x:c r="L1169" s="86" t="n">
        <x:v>-66.455</x:v>
      </x:c>
      <x:c r="M1169" s="63" t="str">
        <x:v>PHWR</x:v>
      </x:c>
      <x:c r="N1169" s="61" t="str">
        <x:v>CANDU 6</x:v>
      </x:c>
      <x:c r="O1169" s="88" t="n">
        <x:v>660</x:v>
      </x:c>
      <x:c r="P1169" s="61" t="str">
        <x:v>https://github.com/cristianst85/GeoNuclearData</x:v>
      </x:c>
      <x:c r="Q1169" s="63" t="str">
        <x:v>high</x:v>
      </x:c>
    </x:row>
    <x:row r="1170">
      <x:c r="A1170" s="63" t="str">
        <x:v>CIV-LIFE-01165</x:v>
      </x:c>
      <x:c r="B1170" s="87" t="n">
        <x:v>30348</x:v>
      </x:c>
      <x:c r="C1170" s="63" t="str">
        <x:v>online</x:v>
      </x:c>
      <x:c r="D1170" s="61" t="str">
        <x:v>Commercial operation date (GeoNuclear field definition)</x:v>
      </x:c>
      <x:c r="E1170" s="61" t="str">
        <x:v>exact date reported by source</x:v>
      </x:c>
      <x:c r="F1170" s="63" t="str">
        <x:v>CIV-PWR-0553</x:v>
      </x:c>
      <x:c r="G1170" s="61" t="str">
        <x:v>Point Lepreau</x:v>
      </x:c>
      <x:c r="H1170" s="61" t="str">
        <x:v>Point Lepreau</x:v>
      </x:c>
      <x:c r="I1170" s="63" t="str">
        <x:v>CA</x:v>
      </x:c>
      <x:c r="J1170" s="63" t="str">
        <x:v>Canada</x:v>
      </x:c>
      <x:c r="K1170" s="86" t="n">
        <x:v>45.068</x:v>
      </x:c>
      <x:c r="L1170" s="86" t="n">
        <x:v>-66.455</x:v>
      </x:c>
      <x:c r="M1170" s="63" t="str">
        <x:v>PHWR</x:v>
      </x:c>
      <x:c r="N1170" s="61" t="str">
        <x:v>CANDU 6</x:v>
      </x:c>
      <x:c r="O1170" s="88" t="n">
        <x:v>660</x:v>
      </x:c>
      <x:c r="P1170" s="61" t="str">
        <x:v>https://github.com/cristianst85/GeoNuclearData</x:v>
      </x:c>
      <x:c r="Q1170" s="63" t="str">
        <x:v>high</x:v>
      </x:c>
    </x:row>
    <x:row r="1171">
      <x:c r="A1171" s="63" t="str">
        <x:v>CIV-LIFE-01166</x:v>
      </x:c>
      <x:c r="B1171" s="87" t="n">
        <x:v>25014</x:v>
      </x:c>
      <x:c r="C1171" s="63" t="str">
        <x:v>construction_start</x:v>
      </x:c>
      <x:c r="D1171" s="61" t="str">
        <x:v>Construction start</x:v>
      </x:c>
      <x:c r="E1171" s="61" t="str">
        <x:v>exact date reported by source</x:v>
      </x:c>
      <x:c r="F1171" s="63" t="str">
        <x:v>CIV-PWR-0555</x:v>
      </x:c>
      <x:c r="G1171" s="61" t="str">
        <x:v>Prairie Island-1</x:v>
      </x:c>
      <x:c r="H1171" s="61" t="str">
        <x:v>Prairie Island</x:v>
      </x:c>
      <x:c r="I1171" s="63" t="str">
        <x:v>US</x:v>
      </x:c>
      <x:c r="J1171" s="63" t="str">
        <x:v>United States</x:v>
      </x:c>
      <x:c r="K1171" s="86" t="n">
        <x:v>44.622</x:v>
      </x:c>
      <x:c r="L1171" s="86" t="n">
        <x:v>-92.631</x:v>
      </x:c>
      <x:c r="M1171" s="63" t="str">
        <x:v>PWR</x:v>
      </x:c>
      <x:c r="N1171" s="61" t="str">
        <x:v>WH 2LP (DRYAMB)</x:v>
      </x:c>
      <x:c r="O1171" s="88" t="n">
        <x:v>530</x:v>
      </x:c>
      <x:c r="P1171" s="61" t="str">
        <x:v>https://github.com/cristianst85/GeoNuclearData</x:v>
      </x:c>
      <x:c r="Q1171" s="63" t="str">
        <x:v>high</x:v>
      </x:c>
    </x:row>
    <x:row r="1172">
      <x:c r="A1172" s="63" t="str">
        <x:v>CIV-LIFE-01167</x:v>
      </x:c>
      <x:c r="B1172" s="87" t="n">
        <x:v>27014</x:v>
      </x:c>
      <x:c r="C1172" s="63" t="str">
        <x:v>online</x:v>
      </x:c>
      <x:c r="D1172" s="61" t="str">
        <x:v>Commercial operation date (GeoNuclear field definition)</x:v>
      </x:c>
      <x:c r="E1172" s="61" t="str">
        <x:v>exact date reported by source</x:v>
      </x:c>
      <x:c r="F1172" s="63" t="str">
        <x:v>CIV-PWR-0555</x:v>
      </x:c>
      <x:c r="G1172" s="61" t="str">
        <x:v>Prairie Island-1</x:v>
      </x:c>
      <x:c r="H1172" s="61" t="str">
        <x:v>Prairie Island</x:v>
      </x:c>
      <x:c r="I1172" s="63" t="str">
        <x:v>US</x:v>
      </x:c>
      <x:c r="J1172" s="63" t="str">
        <x:v>United States</x:v>
      </x:c>
      <x:c r="K1172" s="86" t="n">
        <x:v>44.622</x:v>
      </x:c>
      <x:c r="L1172" s="86" t="n">
        <x:v>-92.631</x:v>
      </x:c>
      <x:c r="M1172" s="63" t="str">
        <x:v>PWR</x:v>
      </x:c>
      <x:c r="N1172" s="61" t="str">
        <x:v>WH 2LP (DRYAMB)</x:v>
      </x:c>
      <x:c r="O1172" s="88" t="n">
        <x:v>530</x:v>
      </x:c>
      <x:c r="P1172" s="61" t="str">
        <x:v>https://github.com/cristianst85/GeoNuclearData</x:v>
      </x:c>
      <x:c r="Q1172" s="63" t="str">
        <x:v>high</x:v>
      </x:c>
    </x:row>
    <x:row r="1173">
      <x:c r="A1173" s="63" t="str">
        <x:v>CIV-LIFE-01168</x:v>
      </x:c>
      <x:c r="B1173" s="87" t="n">
        <x:v>25379</x:v>
      </x:c>
      <x:c r="C1173" s="63" t="str">
        <x:v>construction_start</x:v>
      </x:c>
      <x:c r="D1173" s="61" t="str">
        <x:v>Construction start</x:v>
      </x:c>
      <x:c r="E1173" s="61" t="str">
        <x:v>exact date reported by source</x:v>
      </x:c>
      <x:c r="F1173" s="63" t="str">
        <x:v>CIV-PWR-0556</x:v>
      </x:c>
      <x:c r="G1173" s="61" t="str">
        <x:v>Prairie Island-2</x:v>
      </x:c>
      <x:c r="H1173" s="61" t="str">
        <x:v>Prairie Island</x:v>
      </x:c>
      <x:c r="I1173" s="63" t="str">
        <x:v>US</x:v>
      </x:c>
      <x:c r="J1173" s="63" t="str">
        <x:v>United States</x:v>
      </x:c>
      <x:c r="K1173" s="86" t="n">
        <x:v>44.622</x:v>
      </x:c>
      <x:c r="L1173" s="86" t="n">
        <x:v>-92.631</x:v>
      </x:c>
      <x:c r="M1173" s="63" t="str">
        <x:v>PWR</x:v>
      </x:c>
      <x:c r="N1173" s="61" t="str">
        <x:v>WH 2LP (DRYAMB)</x:v>
      </x:c>
      <x:c r="O1173" s="88" t="n">
        <x:v>530</x:v>
      </x:c>
      <x:c r="P1173" s="61" t="str">
        <x:v>https://github.com/cristianst85/GeoNuclearData</x:v>
      </x:c>
      <x:c r="Q1173" s="63" t="str">
        <x:v>high</x:v>
      </x:c>
    </x:row>
    <x:row r="1174">
      <x:c r="A1174" s="63" t="str">
        <x:v>CIV-LIFE-01169</x:v>
      </x:c>
      <x:c r="B1174" s="87" t="n">
        <x:v>27384</x:v>
      </x:c>
      <x:c r="C1174" s="63" t="str">
        <x:v>online</x:v>
      </x:c>
      <x:c r="D1174" s="61" t="str">
        <x:v>Commercial operation date (GeoNuclear field definition)</x:v>
      </x:c>
      <x:c r="E1174" s="61" t="str">
        <x:v>exact date reported by source</x:v>
      </x:c>
      <x:c r="F1174" s="63" t="str">
        <x:v>CIV-PWR-0556</x:v>
      </x:c>
      <x:c r="G1174" s="61" t="str">
        <x:v>Prairie Island-2</x:v>
      </x:c>
      <x:c r="H1174" s="61" t="str">
        <x:v>Prairie Island</x:v>
      </x:c>
      <x:c r="I1174" s="63" t="str">
        <x:v>US</x:v>
      </x:c>
      <x:c r="J1174" s="63" t="str">
        <x:v>United States</x:v>
      </x:c>
      <x:c r="K1174" s="86" t="n">
        <x:v>44.622</x:v>
      </x:c>
      <x:c r="L1174" s="86" t="n">
        <x:v>-92.631</x:v>
      </x:c>
      <x:c r="M1174" s="63" t="str">
        <x:v>PWR</x:v>
      </x:c>
      <x:c r="N1174" s="61" t="str">
        <x:v>WH 2LP (DRYAMB)</x:v>
      </x:c>
      <x:c r="O1174" s="88" t="n">
        <x:v>530</x:v>
      </x:c>
      <x:c r="P1174" s="61" t="str">
        <x:v>https://github.com/cristianst85/GeoNuclearData</x:v>
      </x:c>
      <x:c r="Q1174" s="63" t="str">
        <x:v>high</x:v>
      </x:c>
    </x:row>
    <x:row r="1175">
      <x:c r="A1175" s="63" t="str">
        <x:v>CIV-LIFE-01170</x:v>
      </x:c>
      <x:c r="B1175" s="87" t="n">
        <x:v>31126</x:v>
      </x:c>
      <x:c r="C1175" s="63" t="str">
        <x:v>construction_start</x:v>
      </x:c>
      <x:c r="D1175" s="61" t="str">
        <x:v>Construction start</x:v>
      </x:c>
      <x:c r="E1175" s="61" t="str">
        <x:v>exact date reported by source</x:v>
      </x:c>
      <x:c r="F1175" s="63" t="str">
        <x:v>CIV-PWR-0557</x:v>
      </x:c>
      <x:c r="G1175" s="61" t="str">
        <x:v>Qinshan-1</x:v>
      </x:c>
      <x:c r="H1175" s="61" t="str">
        <x:v>Qinshan</x:v>
      </x:c>
      <x:c r="I1175" s="63" t="str">
        <x:v>CN</x:v>
      </x:c>
      <x:c r="J1175" s="63" t="str">
        <x:v>China</x:v>
      </x:c>
      <x:c r="K1175" s="86" t="n">
        <x:v>30.44</x:v>
      </x:c>
      <x:c r="L1175" s="86" t="n">
        <x:v>120.95</x:v>
      </x:c>
      <x:c r="M1175" s="63" t="str">
        <x:v>PWR</x:v>
      </x:c>
      <x:c r="N1175" s="61" t="str">
        <x:v>CNP-300</x:v>
      </x:c>
      <x:c r="O1175" s="88" t="n">
        <x:v>289</x:v>
      </x:c>
      <x:c r="P1175" s="61" t="str">
        <x:v>https://github.com/cristianst85/GeoNuclearData</x:v>
      </x:c>
      <x:c r="Q1175" s="63" t="str">
        <x:v>high</x:v>
      </x:c>
    </x:row>
    <x:row r="1176">
      <x:c r="A1176" s="63" t="str">
        <x:v>CIV-LIFE-01171</x:v>
      </x:c>
      <x:c r="B1176" s="87" t="n">
        <x:v>34425</x:v>
      </x:c>
      <x:c r="C1176" s="63" t="str">
        <x:v>online</x:v>
      </x:c>
      <x:c r="D1176" s="61" t="str">
        <x:v>Commercial operation date (GeoNuclear field definition)</x:v>
      </x:c>
      <x:c r="E1176" s="61" t="str">
        <x:v>exact date reported by source</x:v>
      </x:c>
      <x:c r="F1176" s="63" t="str">
        <x:v>CIV-PWR-0557</x:v>
      </x:c>
      <x:c r="G1176" s="61" t="str">
        <x:v>Qinshan-1</x:v>
      </x:c>
      <x:c r="H1176" s="61" t="str">
        <x:v>Qinshan</x:v>
      </x:c>
      <x:c r="I1176" s="63" t="str">
        <x:v>CN</x:v>
      </x:c>
      <x:c r="J1176" s="63" t="str">
        <x:v>China</x:v>
      </x:c>
      <x:c r="K1176" s="86" t="n">
        <x:v>30.44</x:v>
      </x:c>
      <x:c r="L1176" s="86" t="n">
        <x:v>120.95</x:v>
      </x:c>
      <x:c r="M1176" s="63" t="str">
        <x:v>PWR</x:v>
      </x:c>
      <x:c r="N1176" s="61" t="str">
        <x:v>CNP-300</x:v>
      </x:c>
      <x:c r="O1176" s="88" t="n">
        <x:v>289</x:v>
      </x:c>
      <x:c r="P1176" s="61" t="str">
        <x:v>https://github.com/cristianst85/GeoNuclearData</x:v>
      </x:c>
      <x:c r="Q1176" s="63" t="str">
        <x:v>high</x:v>
      </x:c>
    </x:row>
    <x:row r="1177">
      <x:c r="A1177" s="63" t="str">
        <x:v>CIV-LIFE-01172</x:v>
      </x:c>
      <x:c r="B1177" s="87" t="n">
        <x:v>35218</x:v>
      </x:c>
      <x:c r="C1177" s="63" t="str">
        <x:v>construction_start</x:v>
      </x:c>
      <x:c r="D1177" s="61" t="str">
        <x:v>Construction start</x:v>
      </x:c>
      <x:c r="E1177" s="61" t="str">
        <x:v>exact date reported by source</x:v>
      </x:c>
      <x:c r="F1177" s="63" t="str">
        <x:v>CIV-PWR-0558</x:v>
      </x:c>
      <x:c r="G1177" s="61" t="str">
        <x:v>Qinshan-2-1 (Qinshan 2)</x:v>
      </x:c>
      <x:c r="H1177" s="61" t="str">
        <x:v>Qinshan</x:v>
      </x:c>
      <x:c r="I1177" s="63" t="str">
        <x:v>CN</x:v>
      </x:c>
      <x:c r="J1177" s="63" t="str">
        <x:v>China</x:v>
      </x:c>
      <x:c r="K1177" s="86" t="n">
        <x:v>30.44</x:v>
      </x:c>
      <x:c r="L1177" s="86" t="n">
        <x:v>120.95</x:v>
      </x:c>
      <x:c r="M1177" s="63" t="str">
        <x:v>PWR</x:v>
      </x:c>
      <x:c r="N1177" s="61" t="str">
        <x:v>CNP-600</x:v>
      </x:c>
      <x:c r="O1177" s="88" t="n">
        <x:v>610</x:v>
      </x:c>
      <x:c r="P1177" s="61" t="str">
        <x:v>https://github.com/cristianst85/GeoNuclearData</x:v>
      </x:c>
      <x:c r="Q1177" s="63" t="str">
        <x:v>high</x:v>
      </x:c>
    </x:row>
    <x:row r="1178">
      <x:c r="A1178" s="63" t="str">
        <x:v>CIV-LIFE-01173</x:v>
      </x:c>
      <x:c r="B1178" s="87" t="n">
        <x:v>37361</x:v>
      </x:c>
      <x:c r="C1178" s="63" t="str">
        <x:v>online</x:v>
      </x:c>
      <x:c r="D1178" s="61" t="str">
        <x:v>Commercial operation date (GeoNuclear field definition)</x:v>
      </x:c>
      <x:c r="E1178" s="61" t="str">
        <x:v>exact date reported by source</x:v>
      </x:c>
      <x:c r="F1178" s="63" t="str">
        <x:v>CIV-PWR-0558</x:v>
      </x:c>
      <x:c r="G1178" s="61" t="str">
        <x:v>Qinshan-2-1 (Qinshan 2)</x:v>
      </x:c>
      <x:c r="H1178" s="61" t="str">
        <x:v>Qinshan</x:v>
      </x:c>
      <x:c r="I1178" s="63" t="str">
        <x:v>CN</x:v>
      </x:c>
      <x:c r="J1178" s="63" t="str">
        <x:v>China</x:v>
      </x:c>
      <x:c r="K1178" s="86" t="n">
        <x:v>30.44</x:v>
      </x:c>
      <x:c r="L1178" s="86" t="n">
        <x:v>120.95</x:v>
      </x:c>
      <x:c r="M1178" s="63" t="str">
        <x:v>PWR</x:v>
      </x:c>
      <x:c r="N1178" s="61" t="str">
        <x:v>CNP-600</x:v>
      </x:c>
      <x:c r="O1178" s="88" t="n">
        <x:v>610</x:v>
      </x:c>
      <x:c r="P1178" s="61" t="str">
        <x:v>https://github.com/cristianst85/GeoNuclearData</x:v>
      </x:c>
      <x:c r="Q1178" s="63" t="str">
        <x:v>high</x:v>
      </x:c>
    </x:row>
    <x:row r="1179">
      <x:c r="A1179" s="63" t="str">
        <x:v>CIV-LIFE-01174</x:v>
      </x:c>
      <x:c r="B1179" s="87" t="n">
        <x:v>35521</x:v>
      </x:c>
      <x:c r="C1179" s="63" t="str">
        <x:v>construction_start</x:v>
      </x:c>
      <x:c r="D1179" s="61" t="str">
        <x:v>Construction start</x:v>
      </x:c>
      <x:c r="E1179" s="61" t="str">
        <x:v>exact date reported by source</x:v>
      </x:c>
      <x:c r="F1179" s="63" t="str">
        <x:v>CIV-PWR-0559</x:v>
      </x:c>
      <x:c r="G1179" s="61" t="str">
        <x:v>Qinshan-2-2 (Qinshan 3)</x:v>
      </x:c>
      <x:c r="H1179" s="61" t="str">
        <x:v>Qinshan</x:v>
      </x:c>
      <x:c r="I1179" s="63" t="str">
        <x:v>CN</x:v>
      </x:c>
      <x:c r="J1179" s="63" t="str">
        <x:v>China</x:v>
      </x:c>
      <x:c r="K1179" s="86" t="n">
        <x:v>30.44</x:v>
      </x:c>
      <x:c r="L1179" s="86" t="n">
        <x:v>120.95</x:v>
      </x:c>
      <x:c r="M1179" s="63" t="str">
        <x:v>PWR</x:v>
      </x:c>
      <x:c r="N1179" s="61" t="str">
        <x:v>CNP-600</x:v>
      </x:c>
      <x:c r="O1179" s="88" t="n">
        <x:v>610</x:v>
      </x:c>
      <x:c r="P1179" s="61" t="str">
        <x:v>https://github.com/cristianst85/GeoNuclearData</x:v>
      </x:c>
      <x:c r="Q1179" s="63" t="str">
        <x:v>high</x:v>
      </x:c>
    </x:row>
    <x:row r="1180">
      <x:c r="A1180" s="63" t="str">
        <x:v>CIV-LIFE-01175</x:v>
      </x:c>
      <x:c r="B1180" s="87" t="n">
        <x:v>38110</x:v>
      </x:c>
      <x:c r="C1180" s="63" t="str">
        <x:v>online</x:v>
      </x:c>
      <x:c r="D1180" s="61" t="str">
        <x:v>Commercial operation date (GeoNuclear field definition)</x:v>
      </x:c>
      <x:c r="E1180" s="61" t="str">
        <x:v>exact date reported by source</x:v>
      </x:c>
      <x:c r="F1180" s="63" t="str">
        <x:v>CIV-PWR-0559</x:v>
      </x:c>
      <x:c r="G1180" s="61" t="str">
        <x:v>Qinshan-2-2 (Qinshan 3)</x:v>
      </x:c>
      <x:c r="H1180" s="61" t="str">
        <x:v>Qinshan</x:v>
      </x:c>
      <x:c r="I1180" s="63" t="str">
        <x:v>CN</x:v>
      </x:c>
      <x:c r="J1180" s="63" t="str">
        <x:v>China</x:v>
      </x:c>
      <x:c r="K1180" s="86" t="n">
        <x:v>30.44</x:v>
      </x:c>
      <x:c r="L1180" s="86" t="n">
        <x:v>120.95</x:v>
      </x:c>
      <x:c r="M1180" s="63" t="str">
        <x:v>PWR</x:v>
      </x:c>
      <x:c r="N1180" s="61" t="str">
        <x:v>CNP-600</x:v>
      </x:c>
      <x:c r="O1180" s="88" t="n">
        <x:v>610</x:v>
      </x:c>
      <x:c r="P1180" s="61" t="str">
        <x:v>https://github.com/cristianst85/GeoNuclearData</x:v>
      </x:c>
      <x:c r="Q1180" s="63" t="str">
        <x:v>high</x:v>
      </x:c>
    </x:row>
    <x:row r="1181">
      <x:c r="A1181" s="63" t="str">
        <x:v>CIV-LIFE-01176</x:v>
      </x:c>
      <x:c r="B1181" s="87" t="n">
        <x:v>38835</x:v>
      </x:c>
      <x:c r="C1181" s="63" t="str">
        <x:v>construction_start</x:v>
      </x:c>
      <x:c r="D1181" s="61" t="str">
        <x:v>Construction start</x:v>
      </x:c>
      <x:c r="E1181" s="61" t="str">
        <x:v>exact date reported by source</x:v>
      </x:c>
      <x:c r="F1181" s="63" t="str">
        <x:v>CIV-PWR-0560</x:v>
      </x:c>
      <x:c r="G1181" s="61" t="str">
        <x:v>Qinshan-2-3 (Qinshan 4)</x:v>
      </x:c>
      <x:c r="H1181" s="61" t="str">
        <x:v>Qinshan</x:v>
      </x:c>
      <x:c r="I1181" s="63" t="str">
        <x:v>CN</x:v>
      </x:c>
      <x:c r="J1181" s="63" t="str">
        <x:v>China</x:v>
      </x:c>
      <x:c r="K1181" s="86" t="n">
        <x:v>30.44</x:v>
      </x:c>
      <x:c r="L1181" s="86" t="n">
        <x:v>120.95</x:v>
      </x:c>
      <x:c r="M1181" s="63" t="str">
        <x:v>PWR</x:v>
      </x:c>
      <x:c r="N1181" s="61" t="str">
        <x:v>CNP-600</x:v>
      </x:c>
      <x:c r="O1181" s="88" t="n">
        <x:v>619</x:v>
      </x:c>
      <x:c r="P1181" s="61" t="str">
        <x:v>https://github.com/cristianst85/GeoNuclearData</x:v>
      </x:c>
      <x:c r="Q1181" s="63" t="str">
        <x:v>high</x:v>
      </x:c>
    </x:row>
    <x:row r="1182">
      <x:c r="A1182" s="63" t="str">
        <x:v>CIV-LIFE-01177</x:v>
      </x:c>
      <x:c r="B1182" s="87" t="n">
        <x:v>40456</x:v>
      </x:c>
      <x:c r="C1182" s="63" t="str">
        <x:v>online</x:v>
      </x:c>
      <x:c r="D1182" s="61" t="str">
        <x:v>Commercial operation date (GeoNuclear field definition)</x:v>
      </x:c>
      <x:c r="E1182" s="61" t="str">
        <x:v>exact date reported by source</x:v>
      </x:c>
      <x:c r="F1182" s="63" t="str">
        <x:v>CIV-PWR-0560</x:v>
      </x:c>
      <x:c r="G1182" s="61" t="str">
        <x:v>Qinshan-2-3 (Qinshan 4)</x:v>
      </x:c>
      <x:c r="H1182" s="61" t="str">
        <x:v>Qinshan</x:v>
      </x:c>
      <x:c r="I1182" s="63" t="str">
        <x:v>CN</x:v>
      </x:c>
      <x:c r="J1182" s="63" t="str">
        <x:v>China</x:v>
      </x:c>
      <x:c r="K1182" s="86" t="n">
        <x:v>30.44</x:v>
      </x:c>
      <x:c r="L1182" s="86" t="n">
        <x:v>120.95</x:v>
      </x:c>
      <x:c r="M1182" s="63" t="str">
        <x:v>PWR</x:v>
      </x:c>
      <x:c r="N1182" s="61" t="str">
        <x:v>CNP-600</x:v>
      </x:c>
      <x:c r="O1182" s="88" t="n">
        <x:v>619</x:v>
      </x:c>
      <x:c r="P1182" s="61" t="str">
        <x:v>https://github.com/cristianst85/GeoNuclearData</x:v>
      </x:c>
      <x:c r="Q1182" s="63" t="str">
        <x:v>high</x:v>
      </x:c>
    </x:row>
    <x:row r="1183">
      <x:c r="A1183" s="63" t="str">
        <x:v>CIV-LIFE-01178</x:v>
      </x:c>
      <x:c r="B1183" s="87" t="n">
        <x:v>39110</x:v>
      </x:c>
      <x:c r="C1183" s="63" t="str">
        <x:v>construction_start</x:v>
      </x:c>
      <x:c r="D1183" s="61" t="str">
        <x:v>Construction start</x:v>
      </x:c>
      <x:c r="E1183" s="61" t="str">
        <x:v>exact date reported by source</x:v>
      </x:c>
      <x:c r="F1183" s="63" t="str">
        <x:v>CIV-PWR-0561</x:v>
      </x:c>
      <x:c r="G1183" s="61" t="str">
        <x:v>Qinshan-2-4 (Qinshan 5)</x:v>
      </x:c>
      <x:c r="H1183" s="61" t="str">
        <x:v>Qinshan</x:v>
      </x:c>
      <x:c r="I1183" s="63" t="str">
        <x:v>CN</x:v>
      </x:c>
      <x:c r="J1183" s="63" t="str">
        <x:v>China</x:v>
      </x:c>
      <x:c r="K1183" s="86" t="n">
        <x:v>30.44</x:v>
      </x:c>
      <x:c r="L1183" s="86" t="n">
        <x:v>120.95</x:v>
      </x:c>
      <x:c r="M1183" s="63" t="str">
        <x:v>PWR</x:v>
      </x:c>
      <x:c r="N1183" s="61" t="str">
        <x:v>CNP-600</x:v>
      </x:c>
      <x:c r="O1183" s="88" t="n">
        <x:v>619</x:v>
      </x:c>
      <x:c r="P1183" s="61" t="str">
        <x:v>https://github.com/cristianst85/GeoNuclearData</x:v>
      </x:c>
      <x:c r="Q1183" s="63" t="str">
        <x:v>high</x:v>
      </x:c>
    </x:row>
    <x:row r="1184">
      <x:c r="A1184" s="63" t="str">
        <x:v>CIV-LIFE-01179</x:v>
      </x:c>
      <x:c r="B1184" s="87" t="n">
        <x:v>40907</x:v>
      </x:c>
      <x:c r="C1184" s="63" t="str">
        <x:v>online</x:v>
      </x:c>
      <x:c r="D1184" s="61" t="str">
        <x:v>Commercial operation date (GeoNuclear field definition)</x:v>
      </x:c>
      <x:c r="E1184" s="61" t="str">
        <x:v>exact date reported by source</x:v>
      </x:c>
      <x:c r="F1184" s="63" t="str">
        <x:v>CIV-PWR-0561</x:v>
      </x:c>
      <x:c r="G1184" s="61" t="str">
        <x:v>Qinshan-2-4 (Qinshan 5)</x:v>
      </x:c>
      <x:c r="H1184" s="61" t="str">
        <x:v>Qinshan</x:v>
      </x:c>
      <x:c r="I1184" s="63" t="str">
        <x:v>CN</x:v>
      </x:c>
      <x:c r="J1184" s="63" t="str">
        <x:v>China</x:v>
      </x:c>
      <x:c r="K1184" s="86" t="n">
        <x:v>30.44</x:v>
      </x:c>
      <x:c r="L1184" s="86" t="n">
        <x:v>120.95</x:v>
      </x:c>
      <x:c r="M1184" s="63" t="str">
        <x:v>PWR</x:v>
      </x:c>
      <x:c r="N1184" s="61" t="str">
        <x:v>CNP-600</x:v>
      </x:c>
      <x:c r="O1184" s="88" t="n">
        <x:v>619</x:v>
      </x:c>
      <x:c r="P1184" s="61" t="str">
        <x:v>https://github.com/cristianst85/GeoNuclearData</x:v>
      </x:c>
      <x:c r="Q1184" s="63" t="str">
        <x:v>high</x:v>
      </x:c>
    </x:row>
    <x:row r="1185">
      <x:c r="A1185" s="63" t="str">
        <x:v>CIV-LIFE-01180</x:v>
      </x:c>
      <x:c r="B1185" s="87" t="n">
        <x:v>35954</x:v>
      </x:c>
      <x:c r="C1185" s="63" t="str">
        <x:v>construction_start</x:v>
      </x:c>
      <x:c r="D1185" s="61" t="str">
        <x:v>Construction start</x:v>
      </x:c>
      <x:c r="E1185" s="61" t="str">
        <x:v>exact date reported by source</x:v>
      </x:c>
      <x:c r="F1185" s="63" t="str">
        <x:v>CIV-PWR-0562</x:v>
      </x:c>
      <x:c r="G1185" s="61" t="str">
        <x:v>Qinshan-3-1 (Qinshan 6)</x:v>
      </x:c>
      <x:c r="H1185" s="61" t="str">
        <x:v>Qinshan</x:v>
      </x:c>
      <x:c r="I1185" s="63" t="str">
        <x:v>CN</x:v>
      </x:c>
      <x:c r="J1185" s="63" t="str">
        <x:v>China</x:v>
      </x:c>
      <x:c r="K1185" s="86" t="n">
        <x:v>30.44</x:v>
      </x:c>
      <x:c r="L1185" s="86" t="n">
        <x:v>120.95</x:v>
      </x:c>
      <x:c r="M1185" s="63" t="str">
        <x:v>PHWR</x:v>
      </x:c>
      <x:c r="N1185" s="61" t="str">
        <x:v>CANDU 6</x:v>
      </x:c>
      <x:c r="O1185" s="88" t="n">
        <x:v>677</x:v>
      </x:c>
      <x:c r="P1185" s="61" t="str">
        <x:v>https://github.com/cristianst85/GeoNuclearData</x:v>
      </x:c>
      <x:c r="Q1185" s="63" t="str">
        <x:v>high</x:v>
      </x:c>
    </x:row>
    <x:row r="1186">
      <x:c r="A1186" s="63" t="str">
        <x:v>CIV-LIFE-01181</x:v>
      </x:c>
      <x:c r="B1186" s="87" t="n">
        <x:v>37621</x:v>
      </x:c>
      <x:c r="C1186" s="63" t="str">
        <x:v>online</x:v>
      </x:c>
      <x:c r="D1186" s="61" t="str">
        <x:v>Commercial operation date (GeoNuclear field definition)</x:v>
      </x:c>
      <x:c r="E1186" s="61" t="str">
        <x:v>exact date reported by source</x:v>
      </x:c>
      <x:c r="F1186" s="63" t="str">
        <x:v>CIV-PWR-0562</x:v>
      </x:c>
      <x:c r="G1186" s="61" t="str">
        <x:v>Qinshan-3-1 (Qinshan 6)</x:v>
      </x:c>
      <x:c r="H1186" s="61" t="str">
        <x:v>Qinshan</x:v>
      </x:c>
      <x:c r="I1186" s="63" t="str">
        <x:v>CN</x:v>
      </x:c>
      <x:c r="J1186" s="63" t="str">
        <x:v>China</x:v>
      </x:c>
      <x:c r="K1186" s="86" t="n">
        <x:v>30.44</x:v>
      </x:c>
      <x:c r="L1186" s="86" t="n">
        <x:v>120.95</x:v>
      </x:c>
      <x:c r="M1186" s="63" t="str">
        <x:v>PHWR</x:v>
      </x:c>
      <x:c r="N1186" s="61" t="str">
        <x:v>CANDU 6</x:v>
      </x:c>
      <x:c r="O1186" s="88" t="n">
        <x:v>677</x:v>
      </x:c>
      <x:c r="P1186" s="61" t="str">
        <x:v>https://github.com/cristianst85/GeoNuclearData</x:v>
      </x:c>
      <x:c r="Q1186" s="63" t="str">
        <x:v>high</x:v>
      </x:c>
    </x:row>
    <x:row r="1187">
      <x:c r="A1187" s="63" t="str">
        <x:v>CIV-LIFE-01182</x:v>
      </x:c>
      <x:c r="B1187" s="87" t="n">
        <x:v>36063</x:v>
      </x:c>
      <x:c r="C1187" s="63" t="str">
        <x:v>construction_start</x:v>
      </x:c>
      <x:c r="D1187" s="61" t="str">
        <x:v>Construction start</x:v>
      </x:c>
      <x:c r="E1187" s="61" t="str">
        <x:v>exact date reported by source</x:v>
      </x:c>
      <x:c r="F1187" s="63" t="str">
        <x:v>CIV-PWR-0563</x:v>
      </x:c>
      <x:c r="G1187" s="61" t="str">
        <x:v>Qinshan-3-2 (Qinshan 7)</x:v>
      </x:c>
      <x:c r="H1187" s="61" t="str">
        <x:v>Qinshan</x:v>
      </x:c>
      <x:c r="I1187" s="63" t="str">
        <x:v>CN</x:v>
      </x:c>
      <x:c r="J1187" s="63" t="str">
        <x:v>China</x:v>
      </x:c>
      <x:c r="K1187" s="86" t="n">
        <x:v>30.44</x:v>
      </x:c>
      <x:c r="L1187" s="86" t="n">
        <x:v>120.95</x:v>
      </x:c>
      <x:c r="M1187" s="63" t="str">
        <x:v>PHWR</x:v>
      </x:c>
      <x:c r="N1187" s="61" t="str">
        <x:v>CANDU 6</x:v>
      </x:c>
      <x:c r="O1187" s="88" t="n">
        <x:v>677</x:v>
      </x:c>
      <x:c r="P1187" s="61" t="str">
        <x:v>https://github.com/cristianst85/GeoNuclearData</x:v>
      </x:c>
      <x:c r="Q1187" s="63" t="str">
        <x:v>high</x:v>
      </x:c>
    </x:row>
    <x:row r="1188">
      <x:c r="A1188" s="63" t="str">
        <x:v>CIV-LIFE-01183</x:v>
      </x:c>
      <x:c r="B1188" s="87" t="n">
        <x:v>37826</x:v>
      </x:c>
      <x:c r="C1188" s="63" t="str">
        <x:v>online</x:v>
      </x:c>
      <x:c r="D1188" s="61" t="str">
        <x:v>Commercial operation date (GeoNuclear field definition)</x:v>
      </x:c>
      <x:c r="E1188" s="61" t="str">
        <x:v>exact date reported by source</x:v>
      </x:c>
      <x:c r="F1188" s="63" t="str">
        <x:v>CIV-PWR-0563</x:v>
      </x:c>
      <x:c r="G1188" s="61" t="str">
        <x:v>Qinshan-3-2 (Qinshan 7)</x:v>
      </x:c>
      <x:c r="H1188" s="61" t="str">
        <x:v>Qinshan</x:v>
      </x:c>
      <x:c r="I1188" s="63" t="str">
        <x:v>CN</x:v>
      </x:c>
      <x:c r="J1188" s="63" t="str">
        <x:v>China</x:v>
      </x:c>
      <x:c r="K1188" s="86" t="n">
        <x:v>30.44</x:v>
      </x:c>
      <x:c r="L1188" s="86" t="n">
        <x:v>120.95</x:v>
      </x:c>
      <x:c r="M1188" s="63" t="str">
        <x:v>PHWR</x:v>
      </x:c>
      <x:c r="N1188" s="61" t="str">
        <x:v>CANDU 6</x:v>
      </x:c>
      <x:c r="O1188" s="88" t="n">
        <x:v>677</x:v>
      </x:c>
      <x:c r="P1188" s="61" t="str">
        <x:v>https://github.com/cristianst85/GeoNuclearData</x:v>
      </x:c>
      <x:c r="Q1188" s="63" t="str">
        <x:v>high</x:v>
      </x:c>
    </x:row>
    <x:row r="1189">
      <x:c r="A1189" s="63" t="str">
        <x:v>CIV-LIFE-01184</x:v>
      </x:c>
      <x:c r="B1189" s="87" t="n">
        <x:v>24518</x:v>
      </x:c>
      <x:c r="C1189" s="63" t="str">
        <x:v>construction_start</x:v>
      </x:c>
      <x:c r="D1189" s="61" t="str">
        <x:v>Construction start</x:v>
      </x:c>
      <x:c r="E1189" s="61" t="str">
        <x:v>exact date reported by source</x:v>
      </x:c>
      <x:c r="F1189" s="63" t="str">
        <x:v>CIV-PWR-0564</x:v>
      </x:c>
      <x:c r="G1189" s="61" t="str">
        <x:v>Quad Cities-1</x:v>
      </x:c>
      <x:c r="H1189" s="61" t="str">
        <x:v>Quad Cities</x:v>
      </x:c>
      <x:c r="I1189" s="63" t="str">
        <x:v>US</x:v>
      </x:c>
      <x:c r="J1189" s="63" t="str">
        <x:v>United States</x:v>
      </x:c>
      <x:c r="K1189" s="86" t="n">
        <x:v>41.727</x:v>
      </x:c>
      <x:c r="L1189" s="86" t="n">
        <x:v>-90.308</x:v>
      </x:c>
      <x:c r="M1189" s="63" t="str">
        <x:v>BWR</x:v>
      </x:c>
      <x:c r="N1189" s="61" t="str">
        <x:v>BWR-3 (Mark 1)</x:v>
      </x:c>
      <x:c r="O1189" s="88" t="n">
        <x:v>789</x:v>
      </x:c>
      <x:c r="P1189" s="61" t="str">
        <x:v>https://github.com/cristianst85/GeoNuclearData</x:v>
      </x:c>
      <x:c r="Q1189" s="63" t="str">
        <x:v>high</x:v>
      </x:c>
    </x:row>
    <x:row r="1190">
      <x:c r="A1190" s="63" t="str">
        <x:v>CIV-LIFE-01185</x:v>
      </x:c>
      <x:c r="B1190" s="87" t="n">
        <x:v>26713</x:v>
      </x:c>
      <x:c r="C1190" s="63" t="str">
        <x:v>online</x:v>
      </x:c>
      <x:c r="D1190" s="61" t="str">
        <x:v>Commercial operation date (GeoNuclear field definition)</x:v>
      </x:c>
      <x:c r="E1190" s="61" t="str">
        <x:v>exact date reported by source</x:v>
      </x:c>
      <x:c r="F1190" s="63" t="str">
        <x:v>CIV-PWR-0564</x:v>
      </x:c>
      <x:c r="G1190" s="61" t="str">
        <x:v>Quad Cities-1</x:v>
      </x:c>
      <x:c r="H1190" s="61" t="str">
        <x:v>Quad Cities</x:v>
      </x:c>
      <x:c r="I1190" s="63" t="str">
        <x:v>US</x:v>
      </x:c>
      <x:c r="J1190" s="63" t="str">
        <x:v>United States</x:v>
      </x:c>
      <x:c r="K1190" s="86" t="n">
        <x:v>41.727</x:v>
      </x:c>
      <x:c r="L1190" s="86" t="n">
        <x:v>-90.308</x:v>
      </x:c>
      <x:c r="M1190" s="63" t="str">
        <x:v>BWR</x:v>
      </x:c>
      <x:c r="N1190" s="61" t="str">
        <x:v>BWR-3 (Mark 1)</x:v>
      </x:c>
      <x:c r="O1190" s="88" t="n">
        <x:v>789</x:v>
      </x:c>
      <x:c r="P1190" s="61" t="str">
        <x:v>https://github.com/cristianst85/GeoNuclearData</x:v>
      </x:c>
      <x:c r="Q1190" s="63" t="str">
        <x:v>high</x:v>
      </x:c>
    </x:row>
    <x:row r="1191">
      <x:c r="A1191" s="63" t="str">
        <x:v>CIV-LIFE-01186</x:v>
      </x:c>
      <x:c r="B1191" s="87" t="n">
        <x:v>24518</x:v>
      </x:c>
      <x:c r="C1191" s="63" t="str">
        <x:v>construction_start</x:v>
      </x:c>
      <x:c r="D1191" s="61" t="str">
        <x:v>Construction start</x:v>
      </x:c>
      <x:c r="E1191" s="61" t="str">
        <x:v>exact date reported by source</x:v>
      </x:c>
      <x:c r="F1191" s="63" t="str">
        <x:v>CIV-PWR-0565</x:v>
      </x:c>
      <x:c r="G1191" s="61" t="str">
        <x:v>Quad Cities-2</x:v>
      </x:c>
      <x:c r="H1191" s="61" t="str">
        <x:v>Quad Cities</x:v>
      </x:c>
      <x:c r="I1191" s="63" t="str">
        <x:v>US</x:v>
      </x:c>
      <x:c r="J1191" s="63" t="str">
        <x:v>United States</x:v>
      </x:c>
      <x:c r="K1191" s="86" t="n">
        <x:v>41.727</x:v>
      </x:c>
      <x:c r="L1191" s="86" t="n">
        <x:v>-90.308</x:v>
      </x:c>
      <x:c r="M1191" s="63" t="str">
        <x:v>BWR</x:v>
      </x:c>
      <x:c r="N1191" s="61" t="str">
        <x:v>BWR-3 (Mark 1)</x:v>
      </x:c>
      <x:c r="O1191" s="88" t="n">
        <x:v>789</x:v>
      </x:c>
      <x:c r="P1191" s="61" t="str">
        <x:v>https://github.com/cristianst85/GeoNuclearData</x:v>
      </x:c>
      <x:c r="Q1191" s="63" t="str">
        <x:v>high</x:v>
      </x:c>
    </x:row>
    <x:row r="1192">
      <x:c r="A1192" s="63" t="str">
        <x:v>CIV-LIFE-01187</x:v>
      </x:c>
      <x:c r="B1192" s="87" t="n">
        <x:v>26733</x:v>
      </x:c>
      <x:c r="C1192" s="63" t="str">
        <x:v>online</x:v>
      </x:c>
      <x:c r="D1192" s="61" t="str">
        <x:v>Commercial operation date (GeoNuclear field definition)</x:v>
      </x:c>
      <x:c r="E1192" s="61" t="str">
        <x:v>exact date reported by source</x:v>
      </x:c>
      <x:c r="F1192" s="63" t="str">
        <x:v>CIV-PWR-0565</x:v>
      </x:c>
      <x:c r="G1192" s="61" t="str">
        <x:v>Quad Cities-2</x:v>
      </x:c>
      <x:c r="H1192" s="61" t="str">
        <x:v>Quad Cities</x:v>
      </x:c>
      <x:c r="I1192" s="63" t="str">
        <x:v>US</x:v>
      </x:c>
      <x:c r="J1192" s="63" t="str">
        <x:v>United States</x:v>
      </x:c>
      <x:c r="K1192" s="86" t="n">
        <x:v>41.727</x:v>
      </x:c>
      <x:c r="L1192" s="86" t="n">
        <x:v>-90.308</x:v>
      </x:c>
      <x:c r="M1192" s="63" t="str">
        <x:v>BWR</x:v>
      </x:c>
      <x:c r="N1192" s="61" t="str">
        <x:v>BWR-3 (Mark 1)</x:v>
      </x:c>
      <x:c r="O1192" s="88" t="n">
        <x:v>789</x:v>
      </x:c>
      <x:c r="P1192" s="61" t="str">
        <x:v>https://github.com/cristianst85/GeoNuclearData</x:v>
      </x:c>
      <x:c r="Q1192" s="63" t="str">
        <x:v>high</x:v>
      </x:c>
    </x:row>
    <x:row r="1193">
      <x:c r="A1193" s="63" t="str">
        <x:v>CIV-LIFE-01188</x:v>
      </x:c>
      <x:c r="B1193" s="87" t="n">
        <x:v>24222</x:v>
      </x:c>
      <x:c r="C1193" s="63" t="str">
        <x:v>construction_start</x:v>
      </x:c>
      <x:c r="D1193" s="61" t="str">
        <x:v>Construction start</x:v>
      </x:c>
      <x:c r="E1193" s="61" t="str">
        <x:v>exact date reported by source</x:v>
      </x:c>
      <x:c r="F1193" s="63" t="str">
        <x:v>CIV-PWR-0566</x:v>
      </x:c>
      <x:c r="G1193" s="61" t="str">
        <x:v>R. E. Ginna</x:v>
      </x:c>
      <x:c r="H1193" s="61" t="str">
        <x:v>R. E. Ginna</x:v>
      </x:c>
      <x:c r="I1193" s="63" t="str">
        <x:v>US</x:v>
      </x:c>
      <x:c r="J1193" s="63" t="str">
        <x:v>United States</x:v>
      </x:c>
      <x:c r="K1193" s="86" t="n">
        <x:v>43.279</x:v>
      </x:c>
      <x:c r="L1193" s="86" t="n">
        <x:v>-77.311</x:v>
      </x:c>
      <x:c r="M1193" s="63" t="str">
        <x:v>PWR</x:v>
      </x:c>
      <x:c r="N1193" s="61" t="str">
        <x:v>WH 2LP (DRYAMB)</x:v>
      </x:c>
      <x:c r="O1193" s="88" t="n">
        <x:v>470</x:v>
      </x:c>
      <x:c r="P1193" s="61" t="str">
        <x:v>https://github.com/cristianst85/GeoNuclearData</x:v>
      </x:c>
      <x:c r="Q1193" s="63" t="str">
        <x:v>high</x:v>
      </x:c>
    </x:row>
    <x:row r="1194">
      <x:c r="A1194" s="63" t="str">
        <x:v>CIV-LIFE-01189</x:v>
      </x:c>
      <x:c r="B1194" s="87" t="n">
        <x:v>25750</x:v>
      </x:c>
      <x:c r="C1194" s="63" t="str">
        <x:v>online</x:v>
      </x:c>
      <x:c r="D1194" s="61" t="str">
        <x:v>Commercial operation date (GeoNuclear field definition)</x:v>
      </x:c>
      <x:c r="E1194" s="61" t="str">
        <x:v>exact date reported by source</x:v>
      </x:c>
      <x:c r="F1194" s="63" t="str">
        <x:v>CIV-PWR-0566</x:v>
      </x:c>
      <x:c r="G1194" s="61" t="str">
        <x:v>R. E. Ginna</x:v>
      </x:c>
      <x:c r="H1194" s="61" t="str">
        <x:v>R. E. Ginna</x:v>
      </x:c>
      <x:c r="I1194" s="63" t="str">
        <x:v>US</x:v>
      </x:c>
      <x:c r="J1194" s="63" t="str">
        <x:v>United States</x:v>
      </x:c>
      <x:c r="K1194" s="86" t="n">
        <x:v>43.279</x:v>
      </x:c>
      <x:c r="L1194" s="86" t="n">
        <x:v>-77.311</x:v>
      </x:c>
      <x:c r="M1194" s="63" t="str">
        <x:v>PWR</x:v>
      </x:c>
      <x:c r="N1194" s="61" t="str">
        <x:v>WH 2LP (DRYAMB)</x:v>
      </x:c>
      <x:c r="O1194" s="88" t="n">
        <x:v>470</x:v>
      </x:c>
      <x:c r="P1194" s="61" t="str">
        <x:v>https://github.com/cristianst85/GeoNuclearData</x:v>
      </x:c>
      <x:c r="Q1194" s="63" t="str">
        <x:v>high</x:v>
      </x:c>
    </x:row>
    <x:row r="1195">
      <x:c r="A1195" s="63" t="str">
        <x:v>CIV-LIFE-01190</x:v>
      </x:c>
      <x:c r="B1195" s="87" t="n">
        <x:v>23955</x:v>
      </x:c>
      <x:c r="C1195" s="63" t="str">
        <x:v>construction_start</x:v>
      </x:c>
      <x:c r="D1195" s="61" t="str">
        <x:v>Construction start</x:v>
      </x:c>
      <x:c r="E1195" s="61" t="str">
        <x:v>exact date reported by source</x:v>
      </x:c>
      <x:c r="F1195" s="63" t="str">
        <x:v>CIV-PWR-0567</x:v>
      </x:c>
      <x:c r="G1195" s="61" t="str">
        <x:v>Rajasthan-1</x:v>
      </x:c>
      <x:c r="H1195" s="61" t="str">
        <x:v>Rajasthan</x:v>
      </x:c>
      <x:c r="I1195" s="63" t="str">
        <x:v>IN</x:v>
      </x:c>
      <x:c r="J1195" s="63" t="str">
        <x:v>India</x:v>
      </x:c>
      <x:c r="K1195" s="86" t="n">
        <x:v>24.876</x:v>
      </x:c>
      <x:c r="L1195" s="86" t="n">
        <x:v>75.608</x:v>
      </x:c>
      <x:c r="M1195" s="63" t="str">
        <x:v>PHWR</x:v>
      </x:c>
      <x:c r="N1195" s="61" t="str">
        <x:v>Horizontal Pressure Tube type</x:v>
      </x:c>
      <x:c r="O1195" s="88" t="n">
        <x:v>207</x:v>
      </x:c>
      <x:c r="P1195" s="61" t="str">
        <x:v>https://github.com/cristianst85/GeoNuclearData</x:v>
      </x:c>
      <x:c r="Q1195" s="63" t="str">
        <x:v>high</x:v>
      </x:c>
    </x:row>
    <x:row r="1196">
      <x:c r="A1196" s="63" t="str">
        <x:v>CIV-LIFE-01191</x:v>
      </x:c>
      <x:c r="B1196" s="87" t="n">
        <x:v>27014</x:v>
      </x:c>
      <x:c r="C1196" s="63" t="str">
        <x:v>online</x:v>
      </x:c>
      <x:c r="D1196" s="61" t="str">
        <x:v>Commercial operation date (GeoNuclear field definition)</x:v>
      </x:c>
      <x:c r="E1196" s="61" t="str">
        <x:v>exact date reported by source</x:v>
      </x:c>
      <x:c r="F1196" s="63" t="str">
        <x:v>CIV-PWR-0567</x:v>
      </x:c>
      <x:c r="G1196" s="61" t="str">
        <x:v>Rajasthan-1</x:v>
      </x:c>
      <x:c r="H1196" s="61" t="str">
        <x:v>Rajasthan</x:v>
      </x:c>
      <x:c r="I1196" s="63" t="str">
        <x:v>IN</x:v>
      </x:c>
      <x:c r="J1196" s="63" t="str">
        <x:v>India</x:v>
      </x:c>
      <x:c r="K1196" s="86" t="n">
        <x:v>24.876</x:v>
      </x:c>
      <x:c r="L1196" s="86" t="n">
        <x:v>75.608</x:v>
      </x:c>
      <x:c r="M1196" s="63" t="str">
        <x:v>PHWR</x:v>
      </x:c>
      <x:c r="N1196" s="61" t="str">
        <x:v>Horizontal Pressure Tube type</x:v>
      </x:c>
      <x:c r="O1196" s="88" t="n">
        <x:v>207</x:v>
      </x:c>
      <x:c r="P1196" s="61" t="str">
        <x:v>https://github.com/cristianst85/GeoNuclearData</x:v>
      </x:c>
      <x:c r="Q1196" s="63" t="str">
        <x:v>high</x:v>
      </x:c>
    </x:row>
    <x:row r="1197">
      <x:c r="A1197" s="63" t="str">
        <x:v>CIV-LIFE-01192</x:v>
      </x:c>
      <x:c r="B1197" s="87" t="n">
        <x:v>24929</x:v>
      </x:c>
      <x:c r="C1197" s="63" t="str">
        <x:v>construction_start</x:v>
      </x:c>
      <x:c r="D1197" s="61" t="str">
        <x:v>Construction start</x:v>
      </x:c>
      <x:c r="E1197" s="61" t="str">
        <x:v>exact date reported by source</x:v>
      </x:c>
      <x:c r="F1197" s="63" t="str">
        <x:v>CIV-PWR-0568</x:v>
      </x:c>
      <x:c r="G1197" s="61" t="str">
        <x:v>Rajasthan-2</x:v>
      </x:c>
      <x:c r="H1197" s="61" t="str">
        <x:v>Rajasthan</x:v>
      </x:c>
      <x:c r="I1197" s="63" t="str">
        <x:v>IN</x:v>
      </x:c>
      <x:c r="J1197" s="63" t="str">
        <x:v>India</x:v>
      </x:c>
      <x:c r="K1197" s="86" t="n">
        <x:v>24.876</x:v>
      </x:c>
      <x:c r="L1197" s="86" t="n">
        <x:v>75.608</x:v>
      </x:c>
      <x:c r="M1197" s="63" t="str">
        <x:v>PHWR</x:v>
      </x:c>
      <x:c r="N1197" s="61" t="str">
        <x:v>Horizontal Pressure Tube type</x:v>
      </x:c>
      <x:c r="O1197" s="88" t="n">
        <x:v>207</x:v>
      </x:c>
      <x:c r="P1197" s="61" t="str">
        <x:v>https://github.com/cristianst85/GeoNuclearData</x:v>
      </x:c>
      <x:c r="Q1197" s="63" t="str">
        <x:v>high</x:v>
      </x:c>
    </x:row>
    <x:row r="1198">
      <x:c r="A1198" s="63" t="str">
        <x:v>CIV-LIFE-01193</x:v>
      </x:c>
      <x:c r="B1198" s="87" t="n">
        <x:v>29677</x:v>
      </x:c>
      <x:c r="C1198" s="63" t="str">
        <x:v>online</x:v>
      </x:c>
      <x:c r="D1198" s="61" t="str">
        <x:v>Commercial operation date (GeoNuclear field definition)</x:v>
      </x:c>
      <x:c r="E1198" s="61" t="str">
        <x:v>exact date reported by source</x:v>
      </x:c>
      <x:c r="F1198" s="63" t="str">
        <x:v>CIV-PWR-0568</x:v>
      </x:c>
      <x:c r="G1198" s="61" t="str">
        <x:v>Rajasthan-2</x:v>
      </x:c>
      <x:c r="H1198" s="61" t="str">
        <x:v>Rajasthan</x:v>
      </x:c>
      <x:c r="I1198" s="63" t="str">
        <x:v>IN</x:v>
      </x:c>
      <x:c r="J1198" s="63" t="str">
        <x:v>India</x:v>
      </x:c>
      <x:c r="K1198" s="86" t="n">
        <x:v>24.876</x:v>
      </x:c>
      <x:c r="L1198" s="86" t="n">
        <x:v>75.608</x:v>
      </x:c>
      <x:c r="M1198" s="63" t="str">
        <x:v>PHWR</x:v>
      </x:c>
      <x:c r="N1198" s="61" t="str">
        <x:v>Horizontal Pressure Tube type</x:v>
      </x:c>
      <x:c r="O1198" s="88" t="n">
        <x:v>207</x:v>
      </x:c>
      <x:c r="P1198" s="61" t="str">
        <x:v>https://github.com/cristianst85/GeoNuclearData</x:v>
      </x:c>
      <x:c r="Q1198" s="63" t="str">
        <x:v>high</x:v>
      </x:c>
    </x:row>
    <x:row r="1199">
      <x:c r="A1199" s="63" t="str">
        <x:v>CIV-LIFE-01194</x:v>
      </x:c>
      <x:c r="B1199" s="87" t="n">
        <x:v>32905</x:v>
      </x:c>
      <x:c r="C1199" s="63" t="str">
        <x:v>construction_start</x:v>
      </x:c>
      <x:c r="D1199" s="61" t="str">
        <x:v>Construction start</x:v>
      </x:c>
      <x:c r="E1199" s="61" t="str">
        <x:v>exact date reported by source</x:v>
      </x:c>
      <x:c r="F1199" s="63" t="str">
        <x:v>CIV-PWR-0569</x:v>
      </x:c>
      <x:c r="G1199" s="61" t="str">
        <x:v>Rajasthan-3</x:v>
      </x:c>
      <x:c r="H1199" s="61" t="str">
        <x:v>Rajasthan</x:v>
      </x:c>
      <x:c r="I1199" s="63" t="str">
        <x:v>IN</x:v>
      </x:c>
      <x:c r="J1199" s="63" t="str">
        <x:v>India</x:v>
      </x:c>
      <x:c r="K1199" s="86" t="n">
        <x:v>24.876</x:v>
      </x:c>
      <x:c r="L1199" s="86" t="n">
        <x:v>75.608</x:v>
      </x:c>
      <x:c r="M1199" s="63" t="str">
        <x:v>PHWR</x:v>
      </x:c>
      <x:c r="N1199" s="61" t="str">
        <x:v>Horizontal Pressure Tube type</x:v>
      </x:c>
      <x:c r="O1199" s="88" t="n">
        <x:v>202</x:v>
      </x:c>
      <x:c r="P1199" s="61" t="str">
        <x:v>https://github.com/cristianst85/GeoNuclearData</x:v>
      </x:c>
      <x:c r="Q1199" s="63" t="str">
        <x:v>high</x:v>
      </x:c>
    </x:row>
    <x:row r="1200">
      <x:c r="A1200" s="63" t="str">
        <x:v>CIV-LIFE-01195</x:v>
      </x:c>
      <x:c r="B1200" s="87" t="n">
        <x:v>36678</x:v>
      </x:c>
      <x:c r="C1200" s="63" t="str">
        <x:v>online</x:v>
      </x:c>
      <x:c r="D1200" s="61" t="str">
        <x:v>Commercial operation date (GeoNuclear field definition)</x:v>
      </x:c>
      <x:c r="E1200" s="61" t="str">
        <x:v>exact date reported by source</x:v>
      </x:c>
      <x:c r="F1200" s="63" t="str">
        <x:v>CIV-PWR-0569</x:v>
      </x:c>
      <x:c r="G1200" s="61" t="str">
        <x:v>Rajasthan-3</x:v>
      </x:c>
      <x:c r="H1200" s="61" t="str">
        <x:v>Rajasthan</x:v>
      </x:c>
      <x:c r="I1200" s="63" t="str">
        <x:v>IN</x:v>
      </x:c>
      <x:c r="J1200" s="63" t="str">
        <x:v>India</x:v>
      </x:c>
      <x:c r="K1200" s="86" t="n">
        <x:v>24.876</x:v>
      </x:c>
      <x:c r="L1200" s="86" t="n">
        <x:v>75.608</x:v>
      </x:c>
      <x:c r="M1200" s="63" t="str">
        <x:v>PHWR</x:v>
      </x:c>
      <x:c r="N1200" s="61" t="str">
        <x:v>Horizontal Pressure Tube type</x:v>
      </x:c>
      <x:c r="O1200" s="88" t="n">
        <x:v>202</x:v>
      </x:c>
      <x:c r="P1200" s="61" t="str">
        <x:v>https://github.com/cristianst85/GeoNuclearData</x:v>
      </x:c>
      <x:c r="Q1200" s="63" t="str">
        <x:v>high</x:v>
      </x:c>
    </x:row>
    <x:row r="1201">
      <x:c r="A1201" s="63" t="str">
        <x:v>CIV-LIFE-01196</x:v>
      </x:c>
      <x:c r="B1201" s="87" t="n">
        <x:v>33147</x:v>
      </x:c>
      <x:c r="C1201" s="63" t="str">
        <x:v>construction_start</x:v>
      </x:c>
      <x:c r="D1201" s="61" t="str">
        <x:v>Construction start</x:v>
      </x:c>
      <x:c r="E1201" s="61" t="str">
        <x:v>exact date reported by source</x:v>
      </x:c>
      <x:c r="F1201" s="63" t="str">
        <x:v>CIV-PWR-0570</x:v>
      </x:c>
      <x:c r="G1201" s="61" t="str">
        <x:v>Rajasthan-4</x:v>
      </x:c>
      <x:c r="H1201" s="61" t="str">
        <x:v>Rajasthan</x:v>
      </x:c>
      <x:c r="I1201" s="63" t="str">
        <x:v>IN</x:v>
      </x:c>
      <x:c r="J1201" s="63" t="str">
        <x:v>India</x:v>
      </x:c>
      <x:c r="K1201" s="86" t="n">
        <x:v>24.876</x:v>
      </x:c>
      <x:c r="L1201" s="86" t="n">
        <x:v>75.608</x:v>
      </x:c>
      <x:c r="M1201" s="63" t="str">
        <x:v>PHWR</x:v>
      </x:c>
      <x:c r="N1201" s="61" t="str">
        <x:v>Horizontal Pressure Tube type</x:v>
      </x:c>
      <x:c r="O1201" s="88" t="n">
        <x:v>202</x:v>
      </x:c>
      <x:c r="P1201" s="61" t="str">
        <x:v>https://github.com/cristianst85/GeoNuclearData</x:v>
      </x:c>
      <x:c r="Q1201" s="63" t="str">
        <x:v>high</x:v>
      </x:c>
    </x:row>
    <x:row r="1202">
      <x:c r="A1202" s="63" t="str">
        <x:v>CIV-LIFE-01197</x:v>
      </x:c>
      <x:c r="B1202" s="87" t="n">
        <x:v>36883</x:v>
      </x:c>
      <x:c r="C1202" s="63" t="str">
        <x:v>online</x:v>
      </x:c>
      <x:c r="D1202" s="61" t="str">
        <x:v>Commercial operation date (GeoNuclear field definition)</x:v>
      </x:c>
      <x:c r="E1202" s="61" t="str">
        <x:v>exact date reported by source</x:v>
      </x:c>
      <x:c r="F1202" s="63" t="str">
        <x:v>CIV-PWR-0570</x:v>
      </x:c>
      <x:c r="G1202" s="61" t="str">
        <x:v>Rajasthan-4</x:v>
      </x:c>
      <x:c r="H1202" s="61" t="str">
        <x:v>Rajasthan</x:v>
      </x:c>
      <x:c r="I1202" s="63" t="str">
        <x:v>IN</x:v>
      </x:c>
      <x:c r="J1202" s="63" t="str">
        <x:v>India</x:v>
      </x:c>
      <x:c r="K1202" s="86" t="n">
        <x:v>24.876</x:v>
      </x:c>
      <x:c r="L1202" s="86" t="n">
        <x:v>75.608</x:v>
      </x:c>
      <x:c r="M1202" s="63" t="str">
        <x:v>PHWR</x:v>
      </x:c>
      <x:c r="N1202" s="61" t="str">
        <x:v>Horizontal Pressure Tube type</x:v>
      </x:c>
      <x:c r="O1202" s="88" t="n">
        <x:v>202</x:v>
      </x:c>
      <x:c r="P1202" s="61" t="str">
        <x:v>https://github.com/cristianst85/GeoNuclearData</x:v>
      </x:c>
      <x:c r="Q1202" s="63" t="str">
        <x:v>high</x:v>
      </x:c>
    </x:row>
    <x:row r="1203">
      <x:c r="A1203" s="63" t="str">
        <x:v>CIV-LIFE-01198</x:v>
      </x:c>
      <x:c r="B1203" s="87" t="n">
        <x:v>37517</x:v>
      </x:c>
      <x:c r="C1203" s="63" t="str">
        <x:v>construction_start</x:v>
      </x:c>
      <x:c r="D1203" s="61" t="str">
        <x:v>Construction start</x:v>
      </x:c>
      <x:c r="E1203" s="61" t="str">
        <x:v>exact date reported by source</x:v>
      </x:c>
      <x:c r="F1203" s="63" t="str">
        <x:v>CIV-PWR-0571</x:v>
      </x:c>
      <x:c r="G1203" s="61" t="str">
        <x:v>Rajasthan-5</x:v>
      </x:c>
      <x:c r="H1203" s="61" t="str">
        <x:v>Rajasthan</x:v>
      </x:c>
      <x:c r="I1203" s="63" t="str">
        <x:v>IN</x:v>
      </x:c>
      <x:c r="J1203" s="63" t="str">
        <x:v>India</x:v>
      </x:c>
      <x:c r="K1203" s="86" t="n">
        <x:v>24.876</x:v>
      </x:c>
      <x:c r="L1203" s="86" t="n">
        <x:v>75.608</x:v>
      </x:c>
      <x:c r="M1203" s="63" t="str">
        <x:v>PHWR</x:v>
      </x:c>
      <x:c r="N1203" s="61" t="str">
        <x:v>Horizontal Pressure Tube type</x:v>
      </x:c>
      <x:c r="O1203" s="88" t="n">
        <x:v>202</x:v>
      </x:c>
      <x:c r="P1203" s="61" t="str">
        <x:v>https://github.com/cristianst85/GeoNuclearData</x:v>
      </x:c>
      <x:c r="Q1203" s="63" t="str">
        <x:v>high</x:v>
      </x:c>
    </x:row>
    <x:row r="1204">
      <x:c r="A1204" s="63" t="str">
        <x:v>CIV-LIFE-01199</x:v>
      </x:c>
      <x:c r="B1204" s="87" t="n">
        <x:v>40213</x:v>
      </x:c>
      <x:c r="C1204" s="63" t="str">
        <x:v>online</x:v>
      </x:c>
      <x:c r="D1204" s="61" t="str">
        <x:v>Commercial operation date (GeoNuclear field definition)</x:v>
      </x:c>
      <x:c r="E1204" s="61" t="str">
        <x:v>exact date reported by source</x:v>
      </x:c>
      <x:c r="F1204" s="63" t="str">
        <x:v>CIV-PWR-0571</x:v>
      </x:c>
      <x:c r="G1204" s="61" t="str">
        <x:v>Rajasthan-5</x:v>
      </x:c>
      <x:c r="H1204" s="61" t="str">
        <x:v>Rajasthan</x:v>
      </x:c>
      <x:c r="I1204" s="63" t="str">
        <x:v>IN</x:v>
      </x:c>
      <x:c r="J1204" s="63" t="str">
        <x:v>India</x:v>
      </x:c>
      <x:c r="K1204" s="86" t="n">
        <x:v>24.876</x:v>
      </x:c>
      <x:c r="L1204" s="86" t="n">
        <x:v>75.608</x:v>
      </x:c>
      <x:c r="M1204" s="63" t="str">
        <x:v>PHWR</x:v>
      </x:c>
      <x:c r="N1204" s="61" t="str">
        <x:v>Horizontal Pressure Tube type</x:v>
      </x:c>
      <x:c r="O1204" s="88" t="n">
        <x:v>202</x:v>
      </x:c>
      <x:c r="P1204" s="61" t="str">
        <x:v>https://github.com/cristianst85/GeoNuclearData</x:v>
      </x:c>
      <x:c r="Q1204" s="63" t="str">
        <x:v>high</x:v>
      </x:c>
    </x:row>
    <x:row r="1205">
      <x:c r="A1205" s="63" t="str">
        <x:v>CIV-LIFE-01200</x:v>
      </x:c>
      <x:c r="B1205" s="87" t="n">
        <x:v>37641</x:v>
      </x:c>
      <x:c r="C1205" s="63" t="str">
        <x:v>construction_start</x:v>
      </x:c>
      <x:c r="D1205" s="61" t="str">
        <x:v>Construction start</x:v>
      </x:c>
      <x:c r="E1205" s="61" t="str">
        <x:v>exact date reported by source</x:v>
      </x:c>
      <x:c r="F1205" s="63" t="str">
        <x:v>CIV-PWR-0572</x:v>
      </x:c>
      <x:c r="G1205" s="61" t="str">
        <x:v>Rajasthan-6</x:v>
      </x:c>
      <x:c r="H1205" s="61" t="str">
        <x:v>Rajasthan</x:v>
      </x:c>
      <x:c r="I1205" s="63" t="str">
        <x:v>IN</x:v>
      </x:c>
      <x:c r="J1205" s="63" t="str">
        <x:v>India</x:v>
      </x:c>
      <x:c r="K1205" s="86" t="n">
        <x:v>24.876</x:v>
      </x:c>
      <x:c r="L1205" s="86" t="n">
        <x:v>75.608</x:v>
      </x:c>
      <x:c r="M1205" s="63" t="str">
        <x:v>PHWR</x:v>
      </x:c>
      <x:c r="N1205" s="61" t="str">
        <x:v>Horizontal Pressure Tube type</x:v>
      </x:c>
      <x:c r="O1205" s="88" t="n">
        <x:v>202</x:v>
      </x:c>
      <x:c r="P1205" s="61" t="str">
        <x:v>https://github.com/cristianst85/GeoNuclearData</x:v>
      </x:c>
      <x:c r="Q1205" s="63" t="str">
        <x:v>high</x:v>
      </x:c>
    </x:row>
    <x:row r="1206">
      <x:c r="A1206" s="63" t="str">
        <x:v>CIV-LIFE-01201</x:v>
      </x:c>
      <x:c r="B1206" s="87" t="n">
        <x:v>40268</x:v>
      </x:c>
      <x:c r="C1206" s="63" t="str">
        <x:v>online</x:v>
      </x:c>
      <x:c r="D1206" s="61" t="str">
        <x:v>Commercial operation date (GeoNuclear field definition)</x:v>
      </x:c>
      <x:c r="E1206" s="61" t="str">
        <x:v>exact date reported by source</x:v>
      </x:c>
      <x:c r="F1206" s="63" t="str">
        <x:v>CIV-PWR-0572</x:v>
      </x:c>
      <x:c r="G1206" s="61" t="str">
        <x:v>Rajasthan-6</x:v>
      </x:c>
      <x:c r="H1206" s="61" t="str">
        <x:v>Rajasthan</x:v>
      </x:c>
      <x:c r="I1206" s="63" t="str">
        <x:v>IN</x:v>
      </x:c>
      <x:c r="J1206" s="63" t="str">
        <x:v>India</x:v>
      </x:c>
      <x:c r="K1206" s="86" t="n">
        <x:v>24.876</x:v>
      </x:c>
      <x:c r="L1206" s="86" t="n">
        <x:v>75.608</x:v>
      </x:c>
      <x:c r="M1206" s="63" t="str">
        <x:v>PHWR</x:v>
      </x:c>
      <x:c r="N1206" s="61" t="str">
        <x:v>Horizontal Pressure Tube type</x:v>
      </x:c>
      <x:c r="O1206" s="88" t="n">
        <x:v>202</x:v>
      </x:c>
      <x:c r="P1206" s="61" t="str">
        <x:v>https://github.com/cristianst85/GeoNuclearData</x:v>
      </x:c>
      <x:c r="Q1206" s="63" t="str">
        <x:v>high</x:v>
      </x:c>
    </x:row>
    <x:row r="1207">
      <x:c r="A1207" s="63" t="str">
        <x:v>CIV-LIFE-01202</x:v>
      </x:c>
      <x:c r="B1207" s="87" t="n">
        <x:v>40742</x:v>
      </x:c>
      <x:c r="C1207" s="63" t="str">
        <x:v>construction_start</x:v>
      </x:c>
      <x:c r="D1207" s="61" t="str">
        <x:v>Construction start</x:v>
      </x:c>
      <x:c r="E1207" s="61" t="str">
        <x:v>exact date reported by source</x:v>
      </x:c>
      <x:c r="F1207" s="63" t="str">
        <x:v>CIV-PWR-0573</x:v>
      </x:c>
      <x:c r="G1207" s="61" t="str">
        <x:v>Rajasthan-7</x:v>
      </x:c>
      <x:c r="H1207" s="61" t="str">
        <x:v>Rajasthan</x:v>
      </x:c>
      <x:c r="I1207" s="63" t="str">
        <x:v>IN</x:v>
      </x:c>
      <x:c r="J1207" s="63" t="str">
        <x:v>India</x:v>
      </x:c>
      <x:c r="K1207" s="86" t="n">
        <x:v>24.876</x:v>
      </x:c>
      <x:c r="L1207" s="86" t="n">
        <x:v>75.608</x:v>
      </x:c>
      <x:c r="M1207" s="63" t="str">
        <x:v>PHWR</x:v>
      </x:c>
      <x:c r="N1207" s="61" t="str">
        <x:v>Horizontal Pressure Tube type</x:v>
      </x:c>
      <x:c r="O1207" s="88" t="n">
        <x:v>630</x:v>
      </x:c>
      <x:c r="P1207" s="61" t="str">
        <x:v>https://world-nuclear.org/nuclear-reactor-database</x:v>
      </x:c>
      <x:c r="Q1207" s="63" t="str">
        <x:v>high</x:v>
      </x:c>
    </x:row>
    <x:row r="1208">
      <x:c r="A1208" s="63" t="str">
        <x:v>CIV-LIFE-01203</x:v>
      </x:c>
      <x:c r="B1208" s="87" t="n">
        <x:v>45733</x:v>
      </x:c>
      <x:c r="C1208" s="63" t="str">
        <x:v>online</x:v>
      </x:c>
      <x:c r="D1208" s="61" t="str">
        <x:v>First grid connection</x:v>
      </x:c>
      <x:c r="E1208" s="61" t="str">
        <x:v>exact date reported by source</x:v>
      </x:c>
      <x:c r="F1208" s="63" t="str">
        <x:v>CIV-PWR-0573</x:v>
      </x:c>
      <x:c r="G1208" s="61" t="str">
        <x:v>Rajasthan-7</x:v>
      </x:c>
      <x:c r="H1208" s="61" t="str">
        <x:v>Rajasthan</x:v>
      </x:c>
      <x:c r="I1208" s="63" t="str">
        <x:v>IN</x:v>
      </x:c>
      <x:c r="J1208" s="63" t="str">
        <x:v>India</x:v>
      </x:c>
      <x:c r="K1208" s="86" t="n">
        <x:v>24.876</x:v>
      </x:c>
      <x:c r="L1208" s="86" t="n">
        <x:v>75.608</x:v>
      </x:c>
      <x:c r="M1208" s="63" t="str">
        <x:v>PHWR</x:v>
      </x:c>
      <x:c r="N1208" s="61" t="str">
        <x:v>Horizontal Pressure Tube type</x:v>
      </x:c>
      <x:c r="O1208" s="88" t="n">
        <x:v>630</x:v>
      </x:c>
      <x:c r="P1208" s="61" t="str">
        <x:v>https://world-nuclear.org/nuclear-reactor-database</x:v>
      </x:c>
      <x:c r="Q1208" s="63" t="str">
        <x:v>high</x:v>
      </x:c>
    </x:row>
    <x:row r="1209">
      <x:c r="A1209" s="63" t="str">
        <x:v>CIV-LIFE-01204</x:v>
      </x:c>
      <x:c r="B1209" s="87" t="n">
        <x:v>40816</x:v>
      </x:c>
      <x:c r="C1209" s="63" t="str">
        <x:v>construction_start</x:v>
      </x:c>
      <x:c r="D1209" s="61" t="str">
        <x:v>Construction start</x:v>
      </x:c>
      <x:c r="E1209" s="61" t="str">
        <x:v>exact date reported by source</x:v>
      </x:c>
      <x:c r="F1209" s="63" t="str">
        <x:v>CIV-PWR-0574</x:v>
      </x:c>
      <x:c r="G1209" s="61" t="str">
        <x:v>Rajasthan-8</x:v>
      </x:c>
      <x:c r="H1209" s="61" t="str">
        <x:v>Rajasthan</x:v>
      </x:c>
      <x:c r="I1209" s="63" t="str">
        <x:v>IN</x:v>
      </x:c>
      <x:c r="J1209" s="63" t="str">
        <x:v>India</x:v>
      </x:c>
      <x:c r="K1209" s="86" t="n">
        <x:v>24.876</x:v>
      </x:c>
      <x:c r="L1209" s="86" t="n">
        <x:v>75.608</x:v>
      </x:c>
      <x:c r="M1209" s="63" t="str">
        <x:v>PHWR</x:v>
      </x:c>
      <x:c r="N1209" s="61" t="str">
        <x:v>Horizontal Pressure Tube type</x:v>
      </x:c>
      <x:c r="O1209" s="88" t="n">
        <x:v>630</x:v>
      </x:c>
      <x:c r="P1209" s="61" t="str">
        <x:v>https://github.com/cristianst85/GeoNuclearData</x:v>
      </x:c>
      <x:c r="Q1209" s="63" t="str">
        <x:v>high</x:v>
      </x:c>
    </x:row>
    <x:row r="1210">
      <x:c r="A1210" s="63" t="str">
        <x:v>CIV-LIFE-01205</x:v>
      </x:c>
      <x:c r="B1210" s="87" t="n">
        <x:v>25294</x:v>
      </x:c>
      <x:c r="C1210" s="63" t="str">
        <x:v>construction_start</x:v>
      </x:c>
      <x:c r="D1210" s="61" t="str">
        <x:v>Construction start</x:v>
      </x:c>
      <x:c r="E1210" s="61" t="str">
        <x:v>exact date reported by source</x:v>
      </x:c>
      <x:c r="F1210" s="63" t="str">
        <x:v>CIV-PWR-0575</x:v>
      </x:c>
      <x:c r="G1210" s="61" t="str">
        <x:v>Rancho Seco-1</x:v>
      </x:c>
      <x:c r="H1210" s="61" t="str">
        <x:v>Rancho Seco</x:v>
      </x:c>
      <x:c r="I1210" s="63" t="str">
        <x:v>US</x:v>
      </x:c>
      <x:c r="J1210" s="63" t="str">
        <x:v>United States</x:v>
      </x:c>
      <x:c r="K1210" s="86" t="n">
        <x:v>38.345</x:v>
      </x:c>
      <x:c r="L1210" s="86" t="n">
        <x:v>-121.12</x:v>
      </x:c>
      <x:c r="M1210" s="63" t="str">
        <x:v>PWR</x:v>
      </x:c>
      <x:c r="N1210" s="61" t="str">
        <x:v>PWR</x:v>
      </x:c>
      <x:c r="O1210" s="88" t="n">
        <x:v>918</x:v>
      </x:c>
      <x:c r="P1210" s="61" t="str">
        <x:v>https://github.com/cristianst85/GeoNuclearData</x:v>
      </x:c>
      <x:c r="Q1210" s="63" t="str">
        <x:v>high</x:v>
      </x:c>
    </x:row>
    <x:row r="1211">
      <x:c r="A1211" s="63" t="str">
        <x:v>CIV-LIFE-01206</x:v>
      </x:c>
      <x:c r="B1211" s="87" t="n">
        <x:v>27501</x:v>
      </x:c>
      <x:c r="C1211" s="63" t="str">
        <x:v>online</x:v>
      </x:c>
      <x:c r="D1211" s="61" t="str">
        <x:v>Commercial operation date (GeoNuclear field definition)</x:v>
      </x:c>
      <x:c r="E1211" s="61" t="str">
        <x:v>exact date reported by source</x:v>
      </x:c>
      <x:c r="F1211" s="63" t="str">
        <x:v>CIV-PWR-0575</x:v>
      </x:c>
      <x:c r="G1211" s="61" t="str">
        <x:v>Rancho Seco-1</x:v>
      </x:c>
      <x:c r="H1211" s="61" t="str">
        <x:v>Rancho Seco</x:v>
      </x:c>
      <x:c r="I1211" s="63" t="str">
        <x:v>US</x:v>
      </x:c>
      <x:c r="J1211" s="63" t="str">
        <x:v>United States</x:v>
      </x:c>
      <x:c r="K1211" s="86" t="n">
        <x:v>38.345</x:v>
      </x:c>
      <x:c r="L1211" s="86" t="n">
        <x:v>-121.12</x:v>
      </x:c>
      <x:c r="M1211" s="63" t="str">
        <x:v>PWR</x:v>
      </x:c>
      <x:c r="N1211" s="61" t="str">
        <x:v>PWR</x:v>
      </x:c>
      <x:c r="O1211" s="88" t="n">
        <x:v>918</x:v>
      </x:c>
      <x:c r="P1211" s="61" t="str">
        <x:v>https://github.com/cristianst85/GeoNuclearData</x:v>
      </x:c>
      <x:c r="Q1211" s="63" t="str">
        <x:v>high</x:v>
      </x:c>
    </x:row>
    <x:row r="1212">
      <x:c r="A1212" s="63" t="str">
        <x:v>CIV-LIFE-01207</x:v>
      </x:c>
      <x:c r="B1212" s="87" t="n">
        <x:v>32666</x:v>
      </x:c>
      <x:c r="C1212" s="63" t="str">
        <x:v>offline</x:v>
      </x:c>
      <x:c r="D1212" s="61" t="str">
        <x:v>Permanent shutdown date (GeoNuclear field definition)</x:v>
      </x:c>
      <x:c r="E1212" s="61" t="str">
        <x:v>exact date reported by source</x:v>
      </x:c>
      <x:c r="F1212" s="63" t="str">
        <x:v>CIV-PWR-0575</x:v>
      </x:c>
      <x:c r="G1212" s="61" t="str">
        <x:v>Rancho Seco-1</x:v>
      </x:c>
      <x:c r="H1212" s="61" t="str">
        <x:v>Rancho Seco</x:v>
      </x:c>
      <x:c r="I1212" s="63" t="str">
        <x:v>US</x:v>
      </x:c>
      <x:c r="J1212" s="63" t="str">
        <x:v>United States</x:v>
      </x:c>
      <x:c r="K1212" s="86" t="n">
        <x:v>38.345</x:v>
      </x:c>
      <x:c r="L1212" s="86" t="n">
        <x:v>-121.12</x:v>
      </x:c>
      <x:c r="M1212" s="63" t="str">
        <x:v>PWR</x:v>
      </x:c>
      <x:c r="N1212" s="61" t="str">
        <x:v>PWR</x:v>
      </x:c>
      <x:c r="O1212" s="88" t="n">
        <x:v>918</x:v>
      </x:c>
      <x:c r="P1212" s="61" t="str">
        <x:v>https://github.com/cristianst85/GeoNuclearData</x:v>
      </x:c>
      <x:c r="Q1212" s="63" t="str">
        <x:v>high</x:v>
      </x:c>
    </x:row>
    <x:row r="1213">
      <x:c r="A1213" s="63" t="str">
        <x:v>CIV-LIFE-01208</x:v>
      </x:c>
      <x:c r="B1213" s="87" t="n">
        <x:v>21916</x:v>
      </x:c>
      <x:c r="C1213" s="63" t="str">
        <x:v>construction_start</x:v>
      </x:c>
      <x:c r="D1213" s="61" t="str">
        <x:v>Construction start</x:v>
      </x:c>
      <x:c r="E1213" s="61" t="str">
        <x:v>year-approximation or exact Jan 1; verify source</x:v>
      </x:c>
      <x:c r="F1213" s="63" t="str">
        <x:v>CIV-PWR-0576</x:v>
      </x:c>
      <x:c r="G1213" s="61" t="str">
        <x:v>Rheinsberg</x:v>
      </x:c>
      <x:c r="H1213" s="61" t="str">
        <x:v>Rheinsberg</x:v>
      </x:c>
      <x:c r="I1213" s="63" t="str">
        <x:v>DE</x:v>
      </x:c>
      <x:c r="J1213" s="63" t="str">
        <x:v>Germany</x:v>
      </x:c>
      <x:c r="K1213" s="86" t="n">
        <x:v>53.147</x:v>
      </x:c>
      <x:c r="L1213" s="86" t="n">
        <x:v>12.991</x:v>
      </x:c>
      <x:c r="M1213" s="63" t="str">
        <x:v>PWR</x:v>
      </x:c>
      <x:c r="N1213" s="61" t="str">
        <x:v>VVER-70</x:v>
      </x:c>
      <x:c r="O1213" s="88" t="n">
        <x:v>62</x:v>
      </x:c>
      <x:c r="P1213" s="61" t="str">
        <x:v>https://github.com/cristianst85/GeoNuclearData</x:v>
      </x:c>
      <x:c r="Q1213" s="63" t="str">
        <x:v>high</x:v>
      </x:c>
    </x:row>
    <x:row r="1214">
      <x:c r="A1214" s="63" t="str">
        <x:v>CIV-LIFE-01209</x:v>
      </x:c>
      <x:c r="B1214" s="87" t="n">
        <x:v>24391</x:v>
      </x:c>
      <x:c r="C1214" s="63" t="str">
        <x:v>online</x:v>
      </x:c>
      <x:c r="D1214" s="61" t="str">
        <x:v>Commercial operation date (GeoNuclear field definition)</x:v>
      </x:c>
      <x:c r="E1214" s="61" t="str">
        <x:v>exact date reported by source</x:v>
      </x:c>
      <x:c r="F1214" s="63" t="str">
        <x:v>CIV-PWR-0576</x:v>
      </x:c>
      <x:c r="G1214" s="61" t="str">
        <x:v>Rheinsberg</x:v>
      </x:c>
      <x:c r="H1214" s="61" t="str">
        <x:v>Rheinsberg</x:v>
      </x:c>
      <x:c r="I1214" s="63" t="str">
        <x:v>DE</x:v>
      </x:c>
      <x:c r="J1214" s="63" t="str">
        <x:v>Germany</x:v>
      </x:c>
      <x:c r="K1214" s="86" t="n">
        <x:v>53.147</x:v>
      </x:c>
      <x:c r="L1214" s="86" t="n">
        <x:v>12.991</x:v>
      </x:c>
      <x:c r="M1214" s="63" t="str">
        <x:v>PWR</x:v>
      </x:c>
      <x:c r="N1214" s="61" t="str">
        <x:v>VVER-70</x:v>
      </x:c>
      <x:c r="O1214" s="88" t="n">
        <x:v>62</x:v>
      </x:c>
      <x:c r="P1214" s="61" t="str">
        <x:v>https://github.com/cristianst85/GeoNuclearData</x:v>
      </x:c>
      <x:c r="Q1214" s="63" t="str">
        <x:v>high</x:v>
      </x:c>
    </x:row>
    <x:row r="1215">
      <x:c r="A1215" s="63" t="str">
        <x:v>CIV-LIFE-01210</x:v>
      </x:c>
      <x:c r="B1215" s="87" t="n">
        <x:v>33025</x:v>
      </x:c>
      <x:c r="C1215" s="63" t="str">
        <x:v>offline</x:v>
      </x:c>
      <x:c r="D1215" s="61" t="str">
        <x:v>Permanent shutdown date (GeoNuclear field definition)</x:v>
      </x:c>
      <x:c r="E1215" s="61" t="str">
        <x:v>exact date reported by source</x:v>
      </x:c>
      <x:c r="F1215" s="63" t="str">
        <x:v>CIV-PWR-0576</x:v>
      </x:c>
      <x:c r="G1215" s="61" t="str">
        <x:v>Rheinsberg</x:v>
      </x:c>
      <x:c r="H1215" s="61" t="str">
        <x:v>Rheinsberg</x:v>
      </x:c>
      <x:c r="I1215" s="63" t="str">
        <x:v>DE</x:v>
      </x:c>
      <x:c r="J1215" s="63" t="str">
        <x:v>Germany</x:v>
      </x:c>
      <x:c r="K1215" s="86" t="n">
        <x:v>53.147</x:v>
      </x:c>
      <x:c r="L1215" s="86" t="n">
        <x:v>12.991</x:v>
      </x:c>
      <x:c r="M1215" s="63" t="str">
        <x:v>PWR</x:v>
      </x:c>
      <x:c r="N1215" s="61" t="str">
        <x:v>VVER-70</x:v>
      </x:c>
      <x:c r="O1215" s="88" t="n">
        <x:v>62</x:v>
      </x:c>
      <x:c r="P1215" s="61" t="str">
        <x:v>https://github.com/cristianst85/GeoNuclearData</x:v>
      </x:c>
      <x:c r="Q1215" s="63" t="str">
        <x:v>high</x:v>
      </x:c>
    </x:row>
    <x:row r="1216">
      <x:c r="A1216" s="63" t="str">
        <x:v>CIV-LIFE-01211</x:v>
      </x:c>
      <x:c r="B1216" s="87" t="n">
        <x:v>25235</x:v>
      </x:c>
      <x:c r="C1216" s="63" t="str">
        <x:v>construction_start</x:v>
      </x:c>
      <x:c r="D1216" s="61" t="str">
        <x:v>Construction start</x:v>
      </x:c>
      <x:c r="E1216" s="61" t="str">
        <x:v>exact date reported by source</x:v>
      </x:c>
      <x:c r="F1216" s="63" t="str">
        <x:v>CIV-PWR-0577</x:v>
      </x:c>
      <x:c r="G1216" s="61" t="str">
        <x:v>Ringhals-1</x:v>
      </x:c>
      <x:c r="H1216" s="61" t="str">
        <x:v>Ringhals</x:v>
      </x:c>
      <x:c r="I1216" s="63" t="str">
        <x:v>SE</x:v>
      </x:c>
      <x:c r="J1216" s="63" t="str">
        <x:v>Sweden</x:v>
      </x:c>
      <x:c r="K1216" s="86" t="n">
        <x:v>57.259</x:v>
      </x:c>
      <x:c r="L1216" s="86" t="n">
        <x:v>12.111</x:v>
      </x:c>
      <x:c r="M1216" s="63" t="str">
        <x:v>BWR</x:v>
      </x:c>
      <x:c r="N1216" s="61" t="str">
        <x:v>AA-I</x:v>
      </x:c>
      <x:c r="O1216" s="88" t="n">
        <x:v>881</x:v>
      </x:c>
      <x:c r="P1216" s="61" t="str">
        <x:v>https://github.com/cristianst85/GeoNuclearData</x:v>
      </x:c>
      <x:c r="Q1216" s="63" t="str">
        <x:v>high</x:v>
      </x:c>
    </x:row>
    <x:row r="1217">
      <x:c r="A1217" s="63" t="str">
        <x:v>CIV-LIFE-01212</x:v>
      </x:c>
      <x:c r="B1217" s="87" t="n">
        <x:v>27760</x:v>
      </x:c>
      <x:c r="C1217" s="63" t="str">
        <x:v>online</x:v>
      </x:c>
      <x:c r="D1217" s="61" t="str">
        <x:v>Commercial operation date (GeoNuclear field definition)</x:v>
      </x:c>
      <x:c r="E1217" s="61" t="str">
        <x:v>year-approximation or exact Jan 1; verify source</x:v>
      </x:c>
      <x:c r="F1217" s="63" t="str">
        <x:v>CIV-PWR-0577</x:v>
      </x:c>
      <x:c r="G1217" s="61" t="str">
        <x:v>Ringhals-1</x:v>
      </x:c>
      <x:c r="H1217" s="61" t="str">
        <x:v>Ringhals</x:v>
      </x:c>
      <x:c r="I1217" s="63" t="str">
        <x:v>SE</x:v>
      </x:c>
      <x:c r="J1217" s="63" t="str">
        <x:v>Sweden</x:v>
      </x:c>
      <x:c r="K1217" s="86" t="n">
        <x:v>57.259</x:v>
      </x:c>
      <x:c r="L1217" s="86" t="n">
        <x:v>12.111</x:v>
      </x:c>
      <x:c r="M1217" s="63" t="str">
        <x:v>BWR</x:v>
      </x:c>
      <x:c r="N1217" s="61" t="str">
        <x:v>AA-I</x:v>
      </x:c>
      <x:c r="O1217" s="88" t="n">
        <x:v>881</x:v>
      </x:c>
      <x:c r="P1217" s="61" t="str">
        <x:v>https://github.com/cristianst85/GeoNuclearData</x:v>
      </x:c>
      <x:c r="Q1217" s="63" t="str">
        <x:v>high</x:v>
      </x:c>
    </x:row>
    <x:row r="1218">
      <x:c r="A1218" s="63" t="str">
        <x:v>CIV-LIFE-01213</x:v>
      </x:c>
      <x:c r="B1218" s="87" t="n">
        <x:v>44196</x:v>
      </x:c>
      <x:c r="C1218" s="63" t="str">
        <x:v>offline</x:v>
      </x:c>
      <x:c r="D1218" s="61" t="str">
        <x:v>Permanent shutdown date (GeoNuclear field definition)</x:v>
      </x:c>
      <x:c r="E1218" s="61" t="str">
        <x:v>exact date reported by source</x:v>
      </x:c>
      <x:c r="F1218" s="63" t="str">
        <x:v>CIV-PWR-0577</x:v>
      </x:c>
      <x:c r="G1218" s="61" t="str">
        <x:v>Ringhals-1</x:v>
      </x:c>
      <x:c r="H1218" s="61" t="str">
        <x:v>Ringhals</x:v>
      </x:c>
      <x:c r="I1218" s="63" t="str">
        <x:v>SE</x:v>
      </x:c>
      <x:c r="J1218" s="63" t="str">
        <x:v>Sweden</x:v>
      </x:c>
      <x:c r="K1218" s="86" t="n">
        <x:v>57.259</x:v>
      </x:c>
      <x:c r="L1218" s="86" t="n">
        <x:v>12.111</x:v>
      </x:c>
      <x:c r="M1218" s="63" t="str">
        <x:v>BWR</x:v>
      </x:c>
      <x:c r="N1218" s="61" t="str">
        <x:v>AA-I</x:v>
      </x:c>
      <x:c r="O1218" s="88" t="n">
        <x:v>881</x:v>
      </x:c>
      <x:c r="P1218" s="61" t="str">
        <x:v>https://github.com/cristianst85/GeoNuclearData</x:v>
      </x:c>
      <x:c r="Q1218" s="63" t="str">
        <x:v>high</x:v>
      </x:c>
    </x:row>
    <x:row r="1219">
      <x:c r="A1219" s="63" t="str">
        <x:v>CIV-LIFE-01214</x:v>
      </x:c>
      <x:c r="B1219" s="87" t="n">
        <x:v>25842</x:v>
      </x:c>
      <x:c r="C1219" s="63" t="str">
        <x:v>construction_start</x:v>
      </x:c>
      <x:c r="D1219" s="61" t="str">
        <x:v>Construction start</x:v>
      </x:c>
      <x:c r="E1219" s="61" t="str">
        <x:v>exact date reported by source</x:v>
      </x:c>
      <x:c r="F1219" s="63" t="str">
        <x:v>CIV-PWR-0578</x:v>
      </x:c>
      <x:c r="G1219" s="61" t="str">
        <x:v>Ringhals-2</x:v>
      </x:c>
      <x:c r="H1219" s="61" t="str">
        <x:v>Ringhals</x:v>
      </x:c>
      <x:c r="I1219" s="63" t="str">
        <x:v>SE</x:v>
      </x:c>
      <x:c r="J1219" s="63" t="str">
        <x:v>Sweden</x:v>
      </x:c>
      <x:c r="K1219" s="86" t="n">
        <x:v>57.259</x:v>
      </x:c>
      <x:c r="L1219" s="86" t="n">
        <x:v>12.111</x:v>
      </x:c>
      <x:c r="M1219" s="63" t="str">
        <x:v>PWR</x:v>
      </x:c>
      <x:c r="N1219" s="61" t="str">
        <x:v>WH 3LP</x:v>
      </x:c>
      <x:c r="O1219" s="88" t="n">
        <x:v>820</x:v>
      </x:c>
      <x:c r="P1219" s="61" t="str">
        <x:v>https://github.com/cristianst85/GeoNuclearData</x:v>
      </x:c>
      <x:c r="Q1219" s="63" t="str">
        <x:v>high</x:v>
      </x:c>
    </x:row>
    <x:row r="1220">
      <x:c r="A1220" s="63" t="str">
        <x:v>CIV-LIFE-01215</x:v>
      </x:c>
      <x:c r="B1220" s="87" t="n">
        <x:v>27515</x:v>
      </x:c>
      <x:c r="C1220" s="63" t="str">
        <x:v>online</x:v>
      </x:c>
      <x:c r="D1220" s="61" t="str">
        <x:v>Commercial operation date (GeoNuclear field definition)</x:v>
      </x:c>
      <x:c r="E1220" s="61" t="str">
        <x:v>exact date reported by source</x:v>
      </x:c>
      <x:c r="F1220" s="63" t="str">
        <x:v>CIV-PWR-0578</x:v>
      </x:c>
      <x:c r="G1220" s="61" t="str">
        <x:v>Ringhals-2</x:v>
      </x:c>
      <x:c r="H1220" s="61" t="str">
        <x:v>Ringhals</x:v>
      </x:c>
      <x:c r="I1220" s="63" t="str">
        <x:v>SE</x:v>
      </x:c>
      <x:c r="J1220" s="63" t="str">
        <x:v>Sweden</x:v>
      </x:c>
      <x:c r="K1220" s="86" t="n">
        <x:v>57.259</x:v>
      </x:c>
      <x:c r="L1220" s="86" t="n">
        <x:v>12.111</x:v>
      </x:c>
      <x:c r="M1220" s="63" t="str">
        <x:v>PWR</x:v>
      </x:c>
      <x:c r="N1220" s="61" t="str">
        <x:v>WH 3LP</x:v>
      </x:c>
      <x:c r="O1220" s="88" t="n">
        <x:v>820</x:v>
      </x:c>
      <x:c r="P1220" s="61" t="str">
        <x:v>https://github.com/cristianst85/GeoNuclearData</x:v>
      </x:c>
      <x:c r="Q1220" s="63" t="str">
        <x:v>high</x:v>
      </x:c>
    </x:row>
    <x:row r="1221">
      <x:c r="A1221" s="63" t="str">
        <x:v>CIV-LIFE-01216</x:v>
      </x:c>
      <x:c r="B1221" s="87" t="n">
        <x:v>43830</x:v>
      </x:c>
      <x:c r="C1221" s="63" t="str">
        <x:v>offline</x:v>
      </x:c>
      <x:c r="D1221" s="61" t="str">
        <x:v>Permanent shutdown date (GeoNuclear field definition)</x:v>
      </x:c>
      <x:c r="E1221" s="61" t="str">
        <x:v>exact date reported by source</x:v>
      </x:c>
      <x:c r="F1221" s="63" t="str">
        <x:v>CIV-PWR-0578</x:v>
      </x:c>
      <x:c r="G1221" s="61" t="str">
        <x:v>Ringhals-2</x:v>
      </x:c>
      <x:c r="H1221" s="61" t="str">
        <x:v>Ringhals</x:v>
      </x:c>
      <x:c r="I1221" s="63" t="str">
        <x:v>SE</x:v>
      </x:c>
      <x:c r="J1221" s="63" t="str">
        <x:v>Sweden</x:v>
      </x:c>
      <x:c r="K1221" s="86" t="n">
        <x:v>57.259</x:v>
      </x:c>
      <x:c r="L1221" s="86" t="n">
        <x:v>12.111</x:v>
      </x:c>
      <x:c r="M1221" s="63" t="str">
        <x:v>PWR</x:v>
      </x:c>
      <x:c r="N1221" s="61" t="str">
        <x:v>WH 3LP</x:v>
      </x:c>
      <x:c r="O1221" s="88" t="n">
        <x:v>820</x:v>
      </x:c>
      <x:c r="P1221" s="61" t="str">
        <x:v>https://github.com/cristianst85/GeoNuclearData</x:v>
      </x:c>
      <x:c r="Q1221" s="63" t="str">
        <x:v>high</x:v>
      </x:c>
    </x:row>
    <x:row r="1222">
      <x:c r="A1222" s="63" t="str">
        <x:v>CIV-LIFE-01217</x:v>
      </x:c>
      <x:c r="B1222" s="87" t="n">
        <x:v>26543</x:v>
      </x:c>
      <x:c r="C1222" s="63" t="str">
        <x:v>construction_start</x:v>
      </x:c>
      <x:c r="D1222" s="61" t="str">
        <x:v>Construction start</x:v>
      </x:c>
      <x:c r="E1222" s="61" t="str">
        <x:v>exact date reported by source</x:v>
      </x:c>
      <x:c r="F1222" s="63" t="str">
        <x:v>CIV-PWR-0579</x:v>
      </x:c>
      <x:c r="G1222" s="61" t="str">
        <x:v>Ringhals-3</x:v>
      </x:c>
      <x:c r="H1222" s="61" t="str">
        <x:v>Ringhals</x:v>
      </x:c>
      <x:c r="I1222" s="63" t="str">
        <x:v>SE</x:v>
      </x:c>
      <x:c r="J1222" s="63" t="str">
        <x:v>Sweden</x:v>
      </x:c>
      <x:c r="K1222" s="86" t="n">
        <x:v>57.259</x:v>
      </x:c>
      <x:c r="L1222" s="86" t="n">
        <x:v>12.111</x:v>
      </x:c>
      <x:c r="M1222" s="63" t="str">
        <x:v>PWR</x:v>
      </x:c>
      <x:c r="N1222" s="61" t="str">
        <x:v>WH 3LP</x:v>
      </x:c>
      <x:c r="O1222" s="88" t="n">
        <x:v>915</x:v>
      </x:c>
      <x:c r="P1222" s="61" t="str">
        <x:v>https://github.com/cristianst85/GeoNuclearData</x:v>
      </x:c>
      <x:c r="Q1222" s="63" t="str">
        <x:v>high</x:v>
      </x:c>
    </x:row>
    <x:row r="1223">
      <x:c r="A1223" s="63" t="str">
        <x:v>CIV-LIFE-01218</x:v>
      </x:c>
      <x:c r="B1223" s="87" t="n">
        <x:v>29838</x:v>
      </x:c>
      <x:c r="C1223" s="63" t="str">
        <x:v>online</x:v>
      </x:c>
      <x:c r="D1223" s="61" t="str">
        <x:v>Commercial operation date (GeoNuclear field definition)</x:v>
      </x:c>
      <x:c r="E1223" s="61" t="str">
        <x:v>exact date reported by source</x:v>
      </x:c>
      <x:c r="F1223" s="63" t="str">
        <x:v>CIV-PWR-0579</x:v>
      </x:c>
      <x:c r="G1223" s="61" t="str">
        <x:v>Ringhals-3</x:v>
      </x:c>
      <x:c r="H1223" s="61" t="str">
        <x:v>Ringhals</x:v>
      </x:c>
      <x:c r="I1223" s="63" t="str">
        <x:v>SE</x:v>
      </x:c>
      <x:c r="J1223" s="63" t="str">
        <x:v>Sweden</x:v>
      </x:c>
      <x:c r="K1223" s="86" t="n">
        <x:v>57.259</x:v>
      </x:c>
      <x:c r="L1223" s="86" t="n">
        <x:v>12.111</x:v>
      </x:c>
      <x:c r="M1223" s="63" t="str">
        <x:v>PWR</x:v>
      </x:c>
      <x:c r="N1223" s="61" t="str">
        <x:v>WH 3LP</x:v>
      </x:c>
      <x:c r="O1223" s="88" t="n">
        <x:v>915</x:v>
      </x:c>
      <x:c r="P1223" s="61" t="str">
        <x:v>https://github.com/cristianst85/GeoNuclearData</x:v>
      </x:c>
      <x:c r="Q1223" s="63" t="str">
        <x:v>high</x:v>
      </x:c>
    </x:row>
    <x:row r="1224">
      <x:c r="A1224" s="63" t="str">
        <x:v>CIV-LIFE-01219</x:v>
      </x:c>
      <x:c r="B1224" s="87" t="n">
        <x:v>26969</x:v>
      </x:c>
      <x:c r="C1224" s="63" t="str">
        <x:v>construction_start</x:v>
      </x:c>
      <x:c r="D1224" s="61" t="str">
        <x:v>Construction start</x:v>
      </x:c>
      <x:c r="E1224" s="61" t="str">
        <x:v>exact date reported by source</x:v>
      </x:c>
      <x:c r="F1224" s="63" t="str">
        <x:v>CIV-PWR-0580</x:v>
      </x:c>
      <x:c r="G1224" s="61" t="str">
        <x:v>Ringhals-4</x:v>
      </x:c>
      <x:c r="H1224" s="61" t="str">
        <x:v>Ringhals</x:v>
      </x:c>
      <x:c r="I1224" s="63" t="str">
        <x:v>SE</x:v>
      </x:c>
      <x:c r="J1224" s="63" t="str">
        <x:v>Sweden</x:v>
      </x:c>
      <x:c r="K1224" s="86" t="n">
        <x:v>57.259</x:v>
      </x:c>
      <x:c r="L1224" s="86" t="n">
        <x:v>12.111</x:v>
      </x:c>
      <x:c r="M1224" s="63" t="str">
        <x:v>PWR</x:v>
      </x:c>
      <x:c r="N1224" s="61" t="str">
        <x:v>WH 3LP</x:v>
      </x:c>
      <x:c r="O1224" s="88" t="n">
        <x:v>1130</x:v>
      </x:c>
      <x:c r="P1224" s="61" t="str">
        <x:v>https://github.com/cristianst85/GeoNuclearData</x:v>
      </x:c>
      <x:c r="Q1224" s="63" t="str">
        <x:v>high</x:v>
      </x:c>
    </x:row>
    <x:row r="1225">
      <x:c r="A1225" s="63" t="str">
        <x:v>CIV-LIFE-01220</x:v>
      </x:c>
      <x:c r="B1225" s="87" t="n">
        <x:v>30641</x:v>
      </x:c>
      <x:c r="C1225" s="63" t="str">
        <x:v>online</x:v>
      </x:c>
      <x:c r="D1225" s="61" t="str">
        <x:v>Commercial operation date (GeoNuclear field definition)</x:v>
      </x:c>
      <x:c r="E1225" s="61" t="str">
        <x:v>exact date reported by source</x:v>
      </x:c>
      <x:c r="F1225" s="63" t="str">
        <x:v>CIV-PWR-0580</x:v>
      </x:c>
      <x:c r="G1225" s="61" t="str">
        <x:v>Ringhals-4</x:v>
      </x:c>
      <x:c r="H1225" s="61" t="str">
        <x:v>Ringhals</x:v>
      </x:c>
      <x:c r="I1225" s="63" t="str">
        <x:v>SE</x:v>
      </x:c>
      <x:c r="J1225" s="63" t="str">
        <x:v>Sweden</x:v>
      </x:c>
      <x:c r="K1225" s="86" t="n">
        <x:v>57.259</x:v>
      </x:c>
      <x:c r="L1225" s="86" t="n">
        <x:v>12.111</x:v>
      </x:c>
      <x:c r="M1225" s="63" t="str">
        <x:v>PWR</x:v>
      </x:c>
      <x:c r="N1225" s="61" t="str">
        <x:v>WH 3LP</x:v>
      </x:c>
      <x:c r="O1225" s="88" t="n">
        <x:v>1130</x:v>
      </x:c>
      <x:c r="P1225" s="61" t="str">
        <x:v>https://github.com/cristianst85/GeoNuclearData</x:v>
      </x:c>
      <x:c r="Q1225" s="63" t="str">
        <x:v>high</x:v>
      </x:c>
    </x:row>
    <x:row r="1226">
      <x:c r="A1226" s="63" t="str">
        <x:v>CIV-LIFE-01221</x:v>
      </x:c>
      <x:c r="B1226" s="87" t="n">
        <x:v>28209</x:v>
      </x:c>
      <x:c r="C1226" s="63" t="str">
        <x:v>construction_start</x:v>
      </x:c>
      <x:c r="D1226" s="61" t="str">
        <x:v>Construction start</x:v>
      </x:c>
      <x:c r="E1226" s="61" t="str">
        <x:v>exact date reported by source</x:v>
      </x:c>
      <x:c r="F1226" s="63" t="str">
        <x:v>CIV-PWR-0581</x:v>
      </x:c>
      <x:c r="G1226" s="61" t="str">
        <x:v>River Bend-1</x:v>
      </x:c>
      <x:c r="H1226" s="61" t="str">
        <x:v>River Bend</x:v>
      </x:c>
      <x:c r="I1226" s="63" t="str">
        <x:v>US</x:v>
      </x:c>
      <x:c r="J1226" s="63" t="str">
        <x:v>United States</x:v>
      </x:c>
      <x:c r="K1226" s="86" t="n">
        <x:v>30.727</x:v>
      </x:c>
      <x:c r="L1226" s="86" t="n">
        <x:v>-91.372</x:v>
      </x:c>
      <x:c r="M1226" s="63" t="str">
        <x:v>BWR</x:v>
      </x:c>
      <x:c r="N1226" s="61" t="str">
        <x:v>BWR-6 (Mark 3)</x:v>
      </x:c>
      <x:c r="O1226" s="88" t="n">
        <x:v>966</x:v>
      </x:c>
      <x:c r="P1226" s="61" t="str">
        <x:v>https://github.com/cristianst85/GeoNuclearData</x:v>
      </x:c>
      <x:c r="Q1226" s="63" t="str">
        <x:v>high</x:v>
      </x:c>
    </x:row>
    <x:row r="1227">
      <x:c r="A1227" s="63" t="str">
        <x:v>CIV-LIFE-01222</x:v>
      </x:c>
      <x:c r="B1227" s="87" t="n">
        <x:v>31579</x:v>
      </x:c>
      <x:c r="C1227" s="63" t="str">
        <x:v>online</x:v>
      </x:c>
      <x:c r="D1227" s="61" t="str">
        <x:v>Commercial operation date (GeoNuclear field definition)</x:v>
      </x:c>
      <x:c r="E1227" s="61" t="str">
        <x:v>exact date reported by source</x:v>
      </x:c>
      <x:c r="F1227" s="63" t="str">
        <x:v>CIV-PWR-0581</x:v>
      </x:c>
      <x:c r="G1227" s="61" t="str">
        <x:v>River Bend-1</x:v>
      </x:c>
      <x:c r="H1227" s="61" t="str">
        <x:v>River Bend</x:v>
      </x:c>
      <x:c r="I1227" s="63" t="str">
        <x:v>US</x:v>
      </x:c>
      <x:c r="J1227" s="63" t="str">
        <x:v>United States</x:v>
      </x:c>
      <x:c r="K1227" s="86" t="n">
        <x:v>30.727</x:v>
      </x:c>
      <x:c r="L1227" s="86" t="n">
        <x:v>-91.372</x:v>
      </x:c>
      <x:c r="M1227" s="63" t="str">
        <x:v>BWR</x:v>
      </x:c>
      <x:c r="N1227" s="61" t="str">
        <x:v>BWR-6 (Mark 3)</x:v>
      </x:c>
      <x:c r="O1227" s="88" t="n">
        <x:v>966</x:v>
      </x:c>
      <x:c r="P1227" s="61" t="str">
        <x:v>https://github.com/cristianst85/GeoNuclearData</x:v>
      </x:c>
      <x:c r="Q1227" s="63" t="str">
        <x:v>high</x:v>
      </x:c>
    </x:row>
    <x:row r="1228">
      <x:c r="A1228" s="63" t="str">
        <x:v>CIV-LIFE-01223</x:v>
      </x:c>
      <x:c r="B1228" s="87" t="n">
        <x:v>21186</x:v>
      </x:c>
      <x:c r="C1228" s="63" t="str">
        <x:v>construction_start</x:v>
      </x:c>
      <x:c r="D1228" s="61" t="str">
        <x:v>Construction start</x:v>
      </x:c>
      <x:c r="E1228" s="61" t="str">
        <x:v>year-approximation or exact Jan 1; verify source</x:v>
      </x:c>
      <x:c r="F1228" s="63" t="str">
        <x:v>CIV-PWR-0582</x:v>
      </x:c>
      <x:c r="G1228" s="61" t="str">
        <x:v>Rolphton NPD</x:v>
      </x:c>
      <x:c r="H1228" s="61" t="str">
        <x:v>Rolphton NPD</x:v>
      </x:c>
      <x:c r="I1228" s="63" t="str">
        <x:v>CA</x:v>
      </x:c>
      <x:c r="J1228" s="63" t="str">
        <x:v>Canada</x:v>
      </x:c>
      <x:c r="K1228" s="86" t="n">
        <x:v>46.201</x:v>
      </x:c>
      <x:c r="L1228" s="86" t="n">
        <x:v>-77.705</x:v>
      </x:c>
      <x:c r="M1228" s="63" t="str">
        <x:v>PHWR</x:v>
      </x:c>
      <x:c r="N1228" s="61" t="str">
        <x:v>CANDU</x:v>
      </x:c>
      <x:c r="O1228" s="88" t="n">
        <x:v>17</x:v>
      </x:c>
      <x:c r="P1228" s="61" t="str">
        <x:v>https://github.com/cristianst85/GeoNuclearData</x:v>
      </x:c>
      <x:c r="Q1228" s="63" t="str">
        <x:v>high</x:v>
      </x:c>
    </x:row>
    <x:row r="1229">
      <x:c r="A1229" s="63" t="str">
        <x:v>CIV-LIFE-01224</x:v>
      </x:c>
      <x:c r="B1229" s="87" t="n">
        <x:v>22920</x:v>
      </x:c>
      <x:c r="C1229" s="63" t="str">
        <x:v>online</x:v>
      </x:c>
      <x:c r="D1229" s="61" t="str">
        <x:v>Commercial operation date (GeoNuclear field definition)</x:v>
      </x:c>
      <x:c r="E1229" s="61" t="str">
        <x:v>exact date reported by source</x:v>
      </x:c>
      <x:c r="F1229" s="63" t="str">
        <x:v>CIV-PWR-0582</x:v>
      </x:c>
      <x:c r="G1229" s="61" t="str">
        <x:v>Rolphton NPD</x:v>
      </x:c>
      <x:c r="H1229" s="61" t="str">
        <x:v>Rolphton NPD</x:v>
      </x:c>
      <x:c r="I1229" s="63" t="str">
        <x:v>CA</x:v>
      </x:c>
      <x:c r="J1229" s="63" t="str">
        <x:v>Canada</x:v>
      </x:c>
      <x:c r="K1229" s="86" t="n">
        <x:v>46.201</x:v>
      </x:c>
      <x:c r="L1229" s="86" t="n">
        <x:v>-77.705</x:v>
      </x:c>
      <x:c r="M1229" s="63" t="str">
        <x:v>PHWR</x:v>
      </x:c>
      <x:c r="N1229" s="61" t="str">
        <x:v>CANDU</x:v>
      </x:c>
      <x:c r="O1229" s="88" t="n">
        <x:v>17</x:v>
      </x:c>
      <x:c r="P1229" s="61" t="str">
        <x:v>https://github.com/cristianst85/GeoNuclearData</x:v>
      </x:c>
      <x:c r="Q1229" s="63" t="str">
        <x:v>high</x:v>
      </x:c>
    </x:row>
    <x:row r="1230">
      <x:c r="A1230" s="63" t="str">
        <x:v>CIV-LIFE-01225</x:v>
      </x:c>
      <x:c r="B1230" s="87" t="n">
        <x:v>31990</x:v>
      </x:c>
      <x:c r="C1230" s="63" t="str">
        <x:v>offline</x:v>
      </x:c>
      <x:c r="D1230" s="61" t="str">
        <x:v>Permanent shutdown date (GeoNuclear field definition)</x:v>
      </x:c>
      <x:c r="E1230" s="61" t="str">
        <x:v>exact date reported by source</x:v>
      </x:c>
      <x:c r="F1230" s="63" t="str">
        <x:v>CIV-PWR-0582</x:v>
      </x:c>
      <x:c r="G1230" s="61" t="str">
        <x:v>Rolphton NPD</x:v>
      </x:c>
      <x:c r="H1230" s="61" t="str">
        <x:v>Rolphton NPD</x:v>
      </x:c>
      <x:c r="I1230" s="63" t="str">
        <x:v>CA</x:v>
      </x:c>
      <x:c r="J1230" s="63" t="str">
        <x:v>Canada</x:v>
      </x:c>
      <x:c r="K1230" s="86" t="n">
        <x:v>46.201</x:v>
      </x:c>
      <x:c r="L1230" s="86" t="n">
        <x:v>-77.705</x:v>
      </x:c>
      <x:c r="M1230" s="63" t="str">
        <x:v>PHWR</x:v>
      </x:c>
      <x:c r="N1230" s="61" t="str">
        <x:v>CANDU</x:v>
      </x:c>
      <x:c r="O1230" s="88" t="n">
        <x:v>17</x:v>
      </x:c>
      <x:c r="P1230" s="61" t="str">
        <x:v>https://github.com/cristianst85/GeoNuclearData</x:v>
      </x:c>
      <x:c r="Q1230" s="63" t="str">
        <x:v>high</x:v>
      </x:c>
    </x:row>
    <x:row r="1231">
      <x:c r="A1231" s="63" t="str">
        <x:v>CIV-LIFE-01226</x:v>
      </x:c>
      <x:c r="B1231" s="87" t="n">
        <x:v>29830</x:v>
      </x:c>
      <x:c r="C1231" s="63" t="str">
        <x:v>construction_start</x:v>
      </x:c>
      <x:c r="D1231" s="61" t="str">
        <x:v>Construction start</x:v>
      </x:c>
      <x:c r="E1231" s="61" t="str">
        <x:v>exact date reported by source</x:v>
      </x:c>
      <x:c r="F1231" s="63" t="str">
        <x:v>CIV-PWR-0583</x:v>
      </x:c>
      <x:c r="G1231" s="61" t="str">
        <x:v>Rostov-1 (Volgodonsk-1)</x:v>
      </x:c>
      <x:c r="H1231" s="61" t="str">
        <x:v>Rostov</x:v>
      </x:c>
      <x:c r="I1231" s="63" t="str">
        <x:v>RU</x:v>
      </x:c>
      <x:c r="J1231" s="63" t="str">
        <x:v>Russia</x:v>
      </x:c>
      <x:c r="K1231" s="86" t="n">
        <x:v>47.599</x:v>
      </x:c>
      <x:c r="L1231" s="86" t="n">
        <x:v>42.373</x:v>
      </x:c>
      <x:c r="M1231" s="63" t="str">
        <x:v>PWR</x:v>
      </x:c>
      <x:c r="N1231" s="61" t="str">
        <x:v>VVER V-320</x:v>
      </x:c>
      <x:c r="O1231" s="88" t="n">
        <x:v>950</x:v>
      </x:c>
      <x:c r="P1231" s="61" t="str">
        <x:v>https://github.com/cristianst85/GeoNuclearData</x:v>
      </x:c>
      <x:c r="Q1231" s="63" t="str">
        <x:v>high</x:v>
      </x:c>
    </x:row>
    <x:row r="1232">
      <x:c r="A1232" s="63" t="str">
        <x:v>CIV-LIFE-01227</x:v>
      </x:c>
      <x:c r="B1232" s="87" t="n">
        <x:v>37250</x:v>
      </x:c>
      <x:c r="C1232" s="63" t="str">
        <x:v>online</x:v>
      </x:c>
      <x:c r="D1232" s="61" t="str">
        <x:v>Commercial operation date (GeoNuclear field definition)</x:v>
      </x:c>
      <x:c r="E1232" s="61" t="str">
        <x:v>exact date reported by source</x:v>
      </x:c>
      <x:c r="F1232" s="63" t="str">
        <x:v>CIV-PWR-0583</x:v>
      </x:c>
      <x:c r="G1232" s="61" t="str">
        <x:v>Rostov-1 (Volgodonsk-1)</x:v>
      </x:c>
      <x:c r="H1232" s="61" t="str">
        <x:v>Rostov</x:v>
      </x:c>
      <x:c r="I1232" s="63" t="str">
        <x:v>RU</x:v>
      </x:c>
      <x:c r="J1232" s="63" t="str">
        <x:v>Russia</x:v>
      </x:c>
      <x:c r="K1232" s="86" t="n">
        <x:v>47.599</x:v>
      </x:c>
      <x:c r="L1232" s="86" t="n">
        <x:v>42.373</x:v>
      </x:c>
      <x:c r="M1232" s="63" t="str">
        <x:v>PWR</x:v>
      </x:c>
      <x:c r="N1232" s="61" t="str">
        <x:v>VVER V-320</x:v>
      </x:c>
      <x:c r="O1232" s="88" t="n">
        <x:v>950</x:v>
      </x:c>
      <x:c r="P1232" s="61" t="str">
        <x:v>https://github.com/cristianst85/GeoNuclearData</x:v>
      </x:c>
      <x:c r="Q1232" s="63" t="str">
        <x:v>high</x:v>
      </x:c>
    </x:row>
    <x:row r="1233">
      <x:c r="A1233" s="63" t="str">
        <x:v>CIV-LIFE-01228</x:v>
      </x:c>
      <x:c r="B1233" s="87" t="n">
        <x:v>30437</x:v>
      </x:c>
      <x:c r="C1233" s="63" t="str">
        <x:v>construction_start</x:v>
      </x:c>
      <x:c r="D1233" s="61" t="str">
        <x:v>Construction start</x:v>
      </x:c>
      <x:c r="E1233" s="61" t="str">
        <x:v>exact date reported by source</x:v>
      </x:c>
      <x:c r="F1233" s="63" t="str">
        <x:v>CIV-PWR-0584</x:v>
      </x:c>
      <x:c r="G1233" s="61" t="str">
        <x:v>Rostov-2 (Volgodonsk-2)</x:v>
      </x:c>
      <x:c r="H1233" s="61" t="str">
        <x:v>Rostov</x:v>
      </x:c>
      <x:c r="I1233" s="63" t="str">
        <x:v>RU</x:v>
      </x:c>
      <x:c r="J1233" s="63" t="str">
        <x:v>Russia</x:v>
      </x:c>
      <x:c r="K1233" s="86" t="n">
        <x:v>47.599</x:v>
      </x:c>
      <x:c r="L1233" s="86" t="n">
        <x:v>42.373</x:v>
      </x:c>
      <x:c r="M1233" s="63" t="str">
        <x:v>PWR</x:v>
      </x:c>
      <x:c r="N1233" s="61" t="str">
        <x:v>VVER V-320</x:v>
      </x:c>
      <x:c r="O1233" s="88" t="n">
        <x:v>950</x:v>
      </x:c>
      <x:c r="P1233" s="61" t="str">
        <x:v>https://github.com/cristianst85/GeoNuclearData</x:v>
      </x:c>
      <x:c r="Q1233" s="63" t="str">
        <x:v>high</x:v>
      </x:c>
    </x:row>
    <x:row r="1234">
      <x:c r="A1234" s="63" t="str">
        <x:v>CIV-LIFE-01229</x:v>
      </x:c>
      <x:c r="B1234" s="87" t="n">
        <x:v>40522</x:v>
      </x:c>
      <x:c r="C1234" s="63" t="str">
        <x:v>online</x:v>
      </x:c>
      <x:c r="D1234" s="61" t="str">
        <x:v>Commercial operation date (GeoNuclear field definition)</x:v>
      </x:c>
      <x:c r="E1234" s="61" t="str">
        <x:v>exact date reported by source</x:v>
      </x:c>
      <x:c r="F1234" s="63" t="str">
        <x:v>CIV-PWR-0584</x:v>
      </x:c>
      <x:c r="G1234" s="61" t="str">
        <x:v>Rostov-2 (Volgodonsk-2)</x:v>
      </x:c>
      <x:c r="H1234" s="61" t="str">
        <x:v>Rostov</x:v>
      </x:c>
      <x:c r="I1234" s="63" t="str">
        <x:v>RU</x:v>
      </x:c>
      <x:c r="J1234" s="63" t="str">
        <x:v>Russia</x:v>
      </x:c>
      <x:c r="K1234" s="86" t="n">
        <x:v>47.599</x:v>
      </x:c>
      <x:c r="L1234" s="86" t="n">
        <x:v>42.373</x:v>
      </x:c>
      <x:c r="M1234" s="63" t="str">
        <x:v>PWR</x:v>
      </x:c>
      <x:c r="N1234" s="61" t="str">
        <x:v>VVER V-320</x:v>
      </x:c>
      <x:c r="O1234" s="88" t="n">
        <x:v>950</x:v>
      </x:c>
      <x:c r="P1234" s="61" t="str">
        <x:v>https://github.com/cristianst85/GeoNuclearData</x:v>
      </x:c>
      <x:c r="Q1234" s="63" t="str">
        <x:v>high</x:v>
      </x:c>
    </x:row>
    <x:row r="1235">
      <x:c r="A1235" s="63" t="str">
        <x:v>CIV-LIFE-01230</x:v>
      </x:c>
      <x:c r="B1235" s="87" t="n">
        <x:v>40071</x:v>
      </x:c>
      <x:c r="C1235" s="63" t="str">
        <x:v>construction_start</x:v>
      </x:c>
      <x:c r="D1235" s="61" t="str">
        <x:v>Construction start</x:v>
      </x:c>
      <x:c r="E1235" s="61" t="str">
        <x:v>exact date reported by source</x:v>
      </x:c>
      <x:c r="F1235" s="63" t="str">
        <x:v>CIV-PWR-0585</x:v>
      </x:c>
      <x:c r="G1235" s="61" t="str">
        <x:v>Rostov-3 (Volgodonsk-3)</x:v>
      </x:c>
      <x:c r="H1235" s="61" t="str">
        <x:v>Rostov</x:v>
      </x:c>
      <x:c r="I1235" s="63" t="str">
        <x:v>RU</x:v>
      </x:c>
      <x:c r="J1235" s="63" t="str">
        <x:v>Russia</x:v>
      </x:c>
      <x:c r="K1235" s="86" t="n">
        <x:v>47.599</x:v>
      </x:c>
      <x:c r="L1235" s="86" t="n">
        <x:v>42.373</x:v>
      </x:c>
      <x:c r="M1235" s="63" t="str">
        <x:v>PWR</x:v>
      </x:c>
      <x:c r="N1235" s="61" t="str">
        <x:v>VVER V-320</x:v>
      </x:c>
      <x:c r="O1235" s="88" t="n">
        <x:v>950</x:v>
      </x:c>
      <x:c r="P1235" s="61" t="str">
        <x:v>https://github.com/cristianst85/GeoNuclearData</x:v>
      </x:c>
      <x:c r="Q1235" s="63" t="str">
        <x:v>high</x:v>
      </x:c>
    </x:row>
    <x:row r="1236">
      <x:c r="A1236" s="63" t="str">
        <x:v>CIV-LIFE-01231</x:v>
      </x:c>
      <x:c r="B1236" s="87" t="n">
        <x:v>42264</x:v>
      </x:c>
      <x:c r="C1236" s="63" t="str">
        <x:v>online</x:v>
      </x:c>
      <x:c r="D1236" s="61" t="str">
        <x:v>Commercial operation date (GeoNuclear field definition)</x:v>
      </x:c>
      <x:c r="E1236" s="61" t="str">
        <x:v>exact date reported by source</x:v>
      </x:c>
      <x:c r="F1236" s="63" t="str">
        <x:v>CIV-PWR-0585</x:v>
      </x:c>
      <x:c r="G1236" s="61" t="str">
        <x:v>Rostov-3 (Volgodonsk-3)</x:v>
      </x:c>
      <x:c r="H1236" s="61" t="str">
        <x:v>Rostov</x:v>
      </x:c>
      <x:c r="I1236" s="63" t="str">
        <x:v>RU</x:v>
      </x:c>
      <x:c r="J1236" s="63" t="str">
        <x:v>Russia</x:v>
      </x:c>
      <x:c r="K1236" s="86" t="n">
        <x:v>47.599</x:v>
      </x:c>
      <x:c r="L1236" s="86" t="n">
        <x:v>42.373</x:v>
      </x:c>
      <x:c r="M1236" s="63" t="str">
        <x:v>PWR</x:v>
      </x:c>
      <x:c r="N1236" s="61" t="str">
        <x:v>VVER V-320</x:v>
      </x:c>
      <x:c r="O1236" s="88" t="n">
        <x:v>950</x:v>
      </x:c>
      <x:c r="P1236" s="61" t="str">
        <x:v>https://github.com/cristianst85/GeoNuclearData</x:v>
      </x:c>
      <x:c r="Q1236" s="63" t="str">
        <x:v>high</x:v>
      </x:c>
    </x:row>
    <x:row r="1237">
      <x:c r="A1237" s="63" t="str">
        <x:v>CIV-LIFE-01232</x:v>
      </x:c>
      <x:c r="B1237" s="87" t="n">
        <x:v>40345</x:v>
      </x:c>
      <x:c r="C1237" s="63" t="str">
        <x:v>construction_start</x:v>
      </x:c>
      <x:c r="D1237" s="61" t="str">
        <x:v>Construction start</x:v>
      </x:c>
      <x:c r="E1237" s="61" t="str">
        <x:v>exact date reported by source</x:v>
      </x:c>
      <x:c r="F1237" s="63" t="str">
        <x:v>CIV-PWR-0586</x:v>
      </x:c>
      <x:c r="G1237" s="61" t="str">
        <x:v>Rostov-4 (Volgodonsk-4)</x:v>
      </x:c>
      <x:c r="H1237" s="61" t="str">
        <x:v>Rostov</x:v>
      </x:c>
      <x:c r="I1237" s="63" t="str">
        <x:v>RU</x:v>
      </x:c>
      <x:c r="J1237" s="63" t="str">
        <x:v>Russia</x:v>
      </x:c>
      <x:c r="K1237" s="86" t="n">
        <x:v>47.599</x:v>
      </x:c>
      <x:c r="L1237" s="86" t="n">
        <x:v>42.373</x:v>
      </x:c>
      <x:c r="M1237" s="63" t="str">
        <x:v>PWR</x:v>
      </x:c>
      <x:c r="N1237" s="61" t="str">
        <x:v>VVER V-320</x:v>
      </x:c>
      <x:c r="O1237" s="88" t="n">
        <x:v>950</x:v>
      </x:c>
      <x:c r="P1237" s="61" t="str">
        <x:v>https://github.com/cristianst85/GeoNuclearData</x:v>
      </x:c>
      <x:c r="Q1237" s="63" t="str">
        <x:v>high</x:v>
      </x:c>
    </x:row>
    <x:row r="1238">
      <x:c r="A1238" s="63" t="str">
        <x:v>CIV-LIFE-01233</x:v>
      </x:c>
      <x:c r="B1238" s="87" t="n">
        <x:v>43371</x:v>
      </x:c>
      <x:c r="C1238" s="63" t="str">
        <x:v>online</x:v>
      </x:c>
      <x:c r="D1238" s="61" t="str">
        <x:v>Commercial operation date (GeoNuclear field definition)</x:v>
      </x:c>
      <x:c r="E1238" s="61" t="str">
        <x:v>exact date reported by source</x:v>
      </x:c>
      <x:c r="F1238" s="63" t="str">
        <x:v>CIV-PWR-0586</x:v>
      </x:c>
      <x:c r="G1238" s="61" t="str">
        <x:v>Rostov-4 (Volgodonsk-4)</x:v>
      </x:c>
      <x:c r="H1238" s="61" t="str">
        <x:v>Rostov</x:v>
      </x:c>
      <x:c r="I1238" s="63" t="str">
        <x:v>RU</x:v>
      </x:c>
      <x:c r="J1238" s="63" t="str">
        <x:v>Russia</x:v>
      </x:c>
      <x:c r="K1238" s="86" t="n">
        <x:v>47.599</x:v>
      </x:c>
      <x:c r="L1238" s="86" t="n">
        <x:v>42.373</x:v>
      </x:c>
      <x:c r="M1238" s="63" t="str">
        <x:v>PWR</x:v>
      </x:c>
      <x:c r="N1238" s="61" t="str">
        <x:v>VVER V-320</x:v>
      </x:c>
      <x:c r="O1238" s="88" t="n">
        <x:v>950</x:v>
      </x:c>
      <x:c r="P1238" s="61" t="str">
        <x:v>https://github.com/cristianst85/GeoNuclearData</x:v>
      </x:c>
      <x:c r="Q1238" s="63" t="str">
        <x:v>high</x:v>
      </x:c>
    </x:row>
    <x:row r="1239">
      <x:c r="A1239" s="63" t="str">
        <x:v>CIV-LIFE-01234</x:v>
      </x:c>
      <x:c r="B1239" s="87" t="n">
        <x:v>26877</x:v>
      </x:c>
      <x:c r="C1239" s="63" t="str">
        <x:v>construction_start</x:v>
      </x:c>
      <x:c r="D1239" s="61" t="str">
        <x:v>Construction start</x:v>
      </x:c>
      <x:c r="E1239" s="61" t="str">
        <x:v>exact date reported by source</x:v>
      </x:c>
      <x:c r="F1239" s="63" t="str">
        <x:v>CIV-PWR-0587</x:v>
      </x:c>
      <x:c r="G1239" s="61" t="str">
        <x:v>Rivne-1</x:v>
      </x:c>
      <x:c r="H1239" s="61" t="str">
        <x:v>Rivne</x:v>
      </x:c>
      <x:c r="I1239" s="63" t="str">
        <x:v>UA</x:v>
      </x:c>
      <x:c r="J1239" s="63" t="str">
        <x:v>Ukraine</x:v>
      </x:c>
      <x:c r="K1239" s="86" t="n">
        <x:v>51.326</x:v>
      </x:c>
      <x:c r="L1239" s="86" t="n">
        <x:v>25.9</x:v>
      </x:c>
      <x:c r="M1239" s="63" t="str">
        <x:v>PWR</x:v>
      </x:c>
      <x:c r="N1239" s="61" t="str">
        <x:v>VVER V-213</x:v>
      </x:c>
      <x:c r="O1239" s="88" t="n">
        <x:v>361</x:v>
      </x:c>
      <x:c r="P1239" s="61" t="str">
        <x:v>https://github.com/cristianst85/GeoNuclearData</x:v>
      </x:c>
      <x:c r="Q1239" s="63" t="str">
        <x:v>high</x:v>
      </x:c>
    </x:row>
    <x:row r="1240">
      <x:c r="A1240" s="63" t="str">
        <x:v>CIV-LIFE-01235</x:v>
      </x:c>
      <x:c r="B1240" s="87" t="n">
        <x:v>29851</x:v>
      </x:c>
      <x:c r="C1240" s="63" t="str">
        <x:v>online</x:v>
      </x:c>
      <x:c r="D1240" s="61" t="str">
        <x:v>Commercial operation date (GeoNuclear field definition)</x:v>
      </x:c>
      <x:c r="E1240" s="61" t="str">
        <x:v>exact date reported by source</x:v>
      </x:c>
      <x:c r="F1240" s="63" t="str">
        <x:v>CIV-PWR-0587</x:v>
      </x:c>
      <x:c r="G1240" s="61" t="str">
        <x:v>Rivne-1</x:v>
      </x:c>
      <x:c r="H1240" s="61" t="str">
        <x:v>Rivne</x:v>
      </x:c>
      <x:c r="I1240" s="63" t="str">
        <x:v>UA</x:v>
      </x:c>
      <x:c r="J1240" s="63" t="str">
        <x:v>Ukraine</x:v>
      </x:c>
      <x:c r="K1240" s="86" t="n">
        <x:v>51.326</x:v>
      </x:c>
      <x:c r="L1240" s="86" t="n">
        <x:v>25.9</x:v>
      </x:c>
      <x:c r="M1240" s="63" t="str">
        <x:v>PWR</x:v>
      </x:c>
      <x:c r="N1240" s="61" t="str">
        <x:v>VVER V-213</x:v>
      </x:c>
      <x:c r="O1240" s="88" t="n">
        <x:v>361</x:v>
      </x:c>
      <x:c r="P1240" s="61" t="str">
        <x:v>https://github.com/cristianst85/GeoNuclearData</x:v>
      </x:c>
      <x:c r="Q1240" s="63" t="str">
        <x:v>high</x:v>
      </x:c>
    </x:row>
    <x:row r="1241">
      <x:c r="A1241" s="63" t="str">
        <x:v>CIV-LIFE-01236</x:v>
      </x:c>
      <x:c r="B1241" s="87" t="n">
        <x:v>26938</x:v>
      </x:c>
      <x:c r="C1241" s="63" t="str">
        <x:v>construction_start</x:v>
      </x:c>
      <x:c r="D1241" s="61" t="str">
        <x:v>Construction start</x:v>
      </x:c>
      <x:c r="E1241" s="61" t="str">
        <x:v>exact date reported by source</x:v>
      </x:c>
      <x:c r="F1241" s="63" t="str">
        <x:v>CIV-PWR-0588</x:v>
      </x:c>
      <x:c r="G1241" s="61" t="str">
        <x:v>Rivne-2</x:v>
      </x:c>
      <x:c r="H1241" s="61" t="str">
        <x:v>Rivne</x:v>
      </x:c>
      <x:c r="I1241" s="63" t="str">
        <x:v>UA</x:v>
      </x:c>
      <x:c r="J1241" s="63" t="str">
        <x:v>Ukraine</x:v>
      </x:c>
      <x:c r="K1241" s="86" t="n">
        <x:v>51.326</x:v>
      </x:c>
      <x:c r="L1241" s="86" t="n">
        <x:v>25.9</x:v>
      </x:c>
      <x:c r="M1241" s="63" t="str">
        <x:v>PWR</x:v>
      </x:c>
      <x:c r="N1241" s="61" t="str">
        <x:v>VVER V-213</x:v>
      </x:c>
      <x:c r="O1241" s="88" t="n">
        <x:v>384</x:v>
      </x:c>
      <x:c r="P1241" s="61" t="str">
        <x:v>https://github.com/cristianst85/GeoNuclearData</x:v>
      </x:c>
      <x:c r="Q1241" s="63" t="str">
        <x:v>high</x:v>
      </x:c>
    </x:row>
    <x:row r="1242">
      <x:c r="A1242" s="63" t="str">
        <x:v>CIV-LIFE-01237</x:v>
      </x:c>
      <x:c r="B1242" s="87" t="n">
        <x:v>30161</x:v>
      </x:c>
      <x:c r="C1242" s="63" t="str">
        <x:v>online</x:v>
      </x:c>
      <x:c r="D1242" s="61" t="str">
        <x:v>Commercial operation date (GeoNuclear field definition)</x:v>
      </x:c>
      <x:c r="E1242" s="61" t="str">
        <x:v>exact date reported by source</x:v>
      </x:c>
      <x:c r="F1242" s="63" t="str">
        <x:v>CIV-PWR-0588</x:v>
      </x:c>
      <x:c r="G1242" s="61" t="str">
        <x:v>Rivne-2</x:v>
      </x:c>
      <x:c r="H1242" s="61" t="str">
        <x:v>Rivne</x:v>
      </x:c>
      <x:c r="I1242" s="63" t="str">
        <x:v>UA</x:v>
      </x:c>
      <x:c r="J1242" s="63" t="str">
        <x:v>Ukraine</x:v>
      </x:c>
      <x:c r="K1242" s="86" t="n">
        <x:v>51.326</x:v>
      </x:c>
      <x:c r="L1242" s="86" t="n">
        <x:v>25.9</x:v>
      </x:c>
      <x:c r="M1242" s="63" t="str">
        <x:v>PWR</x:v>
      </x:c>
      <x:c r="N1242" s="61" t="str">
        <x:v>VVER V-213</x:v>
      </x:c>
      <x:c r="O1242" s="88" t="n">
        <x:v>384</x:v>
      </x:c>
      <x:c r="P1242" s="61" t="str">
        <x:v>https://github.com/cristianst85/GeoNuclearData</x:v>
      </x:c>
      <x:c r="Q1242" s="63" t="str">
        <x:v>high</x:v>
      </x:c>
    </x:row>
    <x:row r="1243">
      <x:c r="A1243" s="63" t="str">
        <x:v>CIV-LIFE-01238</x:v>
      </x:c>
      <x:c r="B1243" s="87" t="n">
        <x:v>29252</x:v>
      </x:c>
      <x:c r="C1243" s="63" t="str">
        <x:v>construction_start</x:v>
      </x:c>
      <x:c r="D1243" s="61" t="str">
        <x:v>Construction start</x:v>
      </x:c>
      <x:c r="E1243" s="61" t="str">
        <x:v>exact date reported by source</x:v>
      </x:c>
      <x:c r="F1243" s="63" t="str">
        <x:v>CIV-PWR-0589</x:v>
      </x:c>
      <x:c r="G1243" s="61" t="str">
        <x:v>Rivne-3</x:v>
      </x:c>
      <x:c r="H1243" s="61" t="str">
        <x:v>Rivne</x:v>
      </x:c>
      <x:c r="I1243" s="63" t="str">
        <x:v>UA</x:v>
      </x:c>
      <x:c r="J1243" s="63" t="str">
        <x:v>Ukraine</x:v>
      </x:c>
      <x:c r="K1243" s="86" t="n">
        <x:v>51.326</x:v>
      </x:c>
      <x:c r="L1243" s="86" t="n">
        <x:v>25.9</x:v>
      </x:c>
      <x:c r="M1243" s="63" t="str">
        <x:v>PWR</x:v>
      </x:c>
      <x:c r="N1243" s="61" t="str">
        <x:v>VVER V-320</x:v>
      </x:c>
      <x:c r="O1243" s="88" t="n">
        <x:v>950</x:v>
      </x:c>
      <x:c r="P1243" s="61" t="str">
        <x:v>https://github.com/cristianst85/GeoNuclearData</x:v>
      </x:c>
      <x:c r="Q1243" s="63" t="str">
        <x:v>high</x:v>
      </x:c>
    </x:row>
    <x:row r="1244">
      <x:c r="A1244" s="63" t="str">
        <x:v>CIV-LIFE-01239</x:v>
      </x:c>
      <x:c r="B1244" s="87" t="n">
        <x:v>31913</x:v>
      </x:c>
      <x:c r="C1244" s="63" t="str">
        <x:v>online</x:v>
      </x:c>
      <x:c r="D1244" s="61" t="str">
        <x:v>Commercial operation date (GeoNuclear field definition)</x:v>
      </x:c>
      <x:c r="E1244" s="61" t="str">
        <x:v>exact date reported by source</x:v>
      </x:c>
      <x:c r="F1244" s="63" t="str">
        <x:v>CIV-PWR-0589</x:v>
      </x:c>
      <x:c r="G1244" s="61" t="str">
        <x:v>Rivne-3</x:v>
      </x:c>
      <x:c r="H1244" s="61" t="str">
        <x:v>Rivne</x:v>
      </x:c>
      <x:c r="I1244" s="63" t="str">
        <x:v>UA</x:v>
      </x:c>
      <x:c r="J1244" s="63" t="str">
        <x:v>Ukraine</x:v>
      </x:c>
      <x:c r="K1244" s="86" t="n">
        <x:v>51.326</x:v>
      </x:c>
      <x:c r="L1244" s="86" t="n">
        <x:v>25.9</x:v>
      </x:c>
      <x:c r="M1244" s="63" t="str">
        <x:v>PWR</x:v>
      </x:c>
      <x:c r="N1244" s="61" t="str">
        <x:v>VVER V-320</x:v>
      </x:c>
      <x:c r="O1244" s="88" t="n">
        <x:v>950</x:v>
      </x:c>
      <x:c r="P1244" s="61" t="str">
        <x:v>https://github.com/cristianst85/GeoNuclearData</x:v>
      </x:c>
      <x:c r="Q1244" s="63" t="str">
        <x:v>high</x:v>
      </x:c>
    </x:row>
    <x:row r="1245">
      <x:c r="A1245" s="63" t="str">
        <x:v>CIV-LIFE-01240</x:v>
      </x:c>
      <x:c r="B1245" s="87" t="n">
        <x:v>31625</x:v>
      </x:c>
      <x:c r="C1245" s="63" t="str">
        <x:v>construction_start</x:v>
      </x:c>
      <x:c r="D1245" s="61" t="str">
        <x:v>Construction start</x:v>
      </x:c>
      <x:c r="E1245" s="61" t="str">
        <x:v>exact date reported by source</x:v>
      </x:c>
      <x:c r="F1245" s="63" t="str">
        <x:v>CIV-PWR-0590</x:v>
      </x:c>
      <x:c r="G1245" s="61" t="str">
        <x:v>Rivne-4</x:v>
      </x:c>
      <x:c r="H1245" s="61" t="str">
        <x:v>Rivne</x:v>
      </x:c>
      <x:c r="I1245" s="63" t="str">
        <x:v>UA</x:v>
      </x:c>
      <x:c r="J1245" s="63" t="str">
        <x:v>Ukraine</x:v>
      </x:c>
      <x:c r="K1245" s="86" t="n">
        <x:v>51.326</x:v>
      </x:c>
      <x:c r="L1245" s="86" t="n">
        <x:v>25.9</x:v>
      </x:c>
      <x:c r="M1245" s="63" t="str">
        <x:v>PWR</x:v>
      </x:c>
      <x:c r="N1245" s="61" t="str">
        <x:v>VVER V-320</x:v>
      </x:c>
      <x:c r="O1245" s="88" t="n">
        <x:v>950</x:v>
      </x:c>
      <x:c r="P1245" s="61" t="str">
        <x:v>https://github.com/cristianst85/GeoNuclearData</x:v>
      </x:c>
      <x:c r="Q1245" s="63" t="str">
        <x:v>high</x:v>
      </x:c>
    </x:row>
    <x:row r="1246">
      <x:c r="A1246" s="63" t="str">
        <x:v>CIV-LIFE-01241</x:v>
      </x:c>
      <x:c r="B1246" s="87" t="n">
        <x:v>38813</x:v>
      </x:c>
      <x:c r="C1246" s="63" t="str">
        <x:v>online</x:v>
      </x:c>
      <x:c r="D1246" s="61" t="str">
        <x:v>Commercial operation date (GeoNuclear field definition)</x:v>
      </x:c>
      <x:c r="E1246" s="61" t="str">
        <x:v>exact date reported by source</x:v>
      </x:c>
      <x:c r="F1246" s="63" t="str">
        <x:v>CIV-PWR-0590</x:v>
      </x:c>
      <x:c r="G1246" s="61" t="str">
        <x:v>Rivne-4</x:v>
      </x:c>
      <x:c r="H1246" s="61" t="str">
        <x:v>Rivne</x:v>
      </x:c>
      <x:c r="I1246" s="63" t="str">
        <x:v>UA</x:v>
      </x:c>
      <x:c r="J1246" s="63" t="str">
        <x:v>Ukraine</x:v>
      </x:c>
      <x:c r="K1246" s="86" t="n">
        <x:v>51.326</x:v>
      </x:c>
      <x:c r="L1246" s="86" t="n">
        <x:v>25.9</x:v>
      </x:c>
      <x:c r="M1246" s="63" t="str">
        <x:v>PWR</x:v>
      </x:c>
      <x:c r="N1246" s="61" t="str">
        <x:v>VVER V-320</x:v>
      </x:c>
      <x:c r="O1246" s="88" t="n">
        <x:v>950</x:v>
      </x:c>
      <x:c r="P1246" s="61" t="str">
        <x:v>https://github.com/cristianst85/GeoNuclearData</x:v>
      </x:c>
      <x:c r="Q1246" s="63" t="str">
        <x:v>high</x:v>
      </x:c>
    </x:row>
    <x:row r="1247">
      <x:c r="A1247" s="63" t="str">
        <x:v>CIV-LIFE-01242</x:v>
      </x:c>
      <x:c r="B1247" s="87" t="n">
        <x:v>25106</x:v>
      </x:c>
      <x:c r="C1247" s="63" t="str">
        <x:v>construction_start</x:v>
      </x:c>
      <x:c r="D1247" s="61" t="str">
        <x:v>Construction start</x:v>
      </x:c>
      <x:c r="E1247" s="61" t="str">
        <x:v>exact date reported by source</x:v>
      </x:c>
      <x:c r="F1247" s="63" t="str">
        <x:v>CIV-PWR-0591</x:v>
      </x:c>
      <x:c r="G1247" s="61" t="str">
        <x:v>Salem-1</x:v>
      </x:c>
      <x:c r="H1247" s="61" t="str">
        <x:v>Salem</x:v>
      </x:c>
      <x:c r="I1247" s="63" t="str">
        <x:v>US</x:v>
      </x:c>
      <x:c r="J1247" s="63" t="str">
        <x:v>United States</x:v>
      </x:c>
      <x:c r="K1247" s="86" t="n">
        <x:v>39.463</x:v>
      </x:c>
      <x:c r="L1247" s="86" t="n">
        <x:v>-75.534</x:v>
      </x:c>
      <x:c r="M1247" s="63" t="str">
        <x:v>PWR</x:v>
      </x:c>
      <x:c r="N1247" s="61" t="str">
        <x:v>WH 4LP (DRYAMB)</x:v>
      </x:c>
      <x:c r="O1247" s="88" t="n">
        <x:v>1090</x:v>
      </x:c>
      <x:c r="P1247" s="61" t="str">
        <x:v>https://github.com/cristianst85/GeoNuclearData</x:v>
      </x:c>
      <x:c r="Q1247" s="63" t="str">
        <x:v>high</x:v>
      </x:c>
    </x:row>
    <x:row r="1248">
      <x:c r="A1248" s="63" t="str">
        <x:v>CIV-LIFE-01243</x:v>
      </x:c>
      <x:c r="B1248" s="87" t="n">
        <x:v>28306</x:v>
      </x:c>
      <x:c r="C1248" s="63" t="str">
        <x:v>online</x:v>
      </x:c>
      <x:c r="D1248" s="61" t="str">
        <x:v>Commercial operation date (GeoNuclear field definition)</x:v>
      </x:c>
      <x:c r="E1248" s="61" t="str">
        <x:v>exact date reported by source</x:v>
      </x:c>
      <x:c r="F1248" s="63" t="str">
        <x:v>CIV-PWR-0591</x:v>
      </x:c>
      <x:c r="G1248" s="61" t="str">
        <x:v>Salem-1</x:v>
      </x:c>
      <x:c r="H1248" s="61" t="str">
        <x:v>Salem</x:v>
      </x:c>
      <x:c r="I1248" s="63" t="str">
        <x:v>US</x:v>
      </x:c>
      <x:c r="J1248" s="63" t="str">
        <x:v>United States</x:v>
      </x:c>
      <x:c r="K1248" s="86" t="n">
        <x:v>39.463</x:v>
      </x:c>
      <x:c r="L1248" s="86" t="n">
        <x:v>-75.534</x:v>
      </x:c>
      <x:c r="M1248" s="63" t="str">
        <x:v>PWR</x:v>
      </x:c>
      <x:c r="N1248" s="61" t="str">
        <x:v>WH 4LP (DRYAMB)</x:v>
      </x:c>
      <x:c r="O1248" s="88" t="n">
        <x:v>1090</x:v>
      </x:c>
      <x:c r="P1248" s="61" t="str">
        <x:v>https://github.com/cristianst85/GeoNuclearData</x:v>
      </x:c>
      <x:c r="Q1248" s="63" t="str">
        <x:v>high</x:v>
      </x:c>
    </x:row>
    <x:row r="1249">
      <x:c r="A1249" s="63" t="str">
        <x:v>CIV-LIFE-01244</x:v>
      </x:c>
      <x:c r="B1249" s="87" t="n">
        <x:v>25106</x:v>
      </x:c>
      <x:c r="C1249" s="63" t="str">
        <x:v>construction_start</x:v>
      </x:c>
      <x:c r="D1249" s="61" t="str">
        <x:v>Construction start</x:v>
      </x:c>
      <x:c r="E1249" s="61" t="str">
        <x:v>exact date reported by source</x:v>
      </x:c>
      <x:c r="F1249" s="63" t="str">
        <x:v>CIV-PWR-0592</x:v>
      </x:c>
      <x:c r="G1249" s="61" t="str">
        <x:v>Salem-2</x:v>
      </x:c>
      <x:c r="H1249" s="61" t="str">
        <x:v>Salem</x:v>
      </x:c>
      <x:c r="I1249" s="63" t="str">
        <x:v>US</x:v>
      </x:c>
      <x:c r="J1249" s="63" t="str">
        <x:v>United States</x:v>
      </x:c>
      <x:c r="K1249" s="86" t="n">
        <x:v>39.463</x:v>
      </x:c>
      <x:c r="L1249" s="86" t="n">
        <x:v>-75.534</x:v>
      </x:c>
      <x:c r="M1249" s="63" t="str">
        <x:v>PWR</x:v>
      </x:c>
      <x:c r="N1249" s="61" t="str">
        <x:v>WH 4LP (DRYAMB)</x:v>
      </x:c>
      <x:c r="O1249" s="88" t="n">
        <x:v>1115</x:v>
      </x:c>
      <x:c r="P1249" s="61" t="str">
        <x:v>https://github.com/cristianst85/GeoNuclearData</x:v>
      </x:c>
      <x:c r="Q1249" s="63" t="str">
        <x:v>high</x:v>
      </x:c>
    </x:row>
    <x:row r="1250">
      <x:c r="A1250" s="63" t="str">
        <x:v>CIV-LIFE-01245</x:v>
      </x:c>
      <x:c r="B1250" s="87" t="n">
        <x:v>29872</x:v>
      </x:c>
      <x:c r="C1250" s="63" t="str">
        <x:v>online</x:v>
      </x:c>
      <x:c r="D1250" s="61" t="str">
        <x:v>Commercial operation date (GeoNuclear field definition)</x:v>
      </x:c>
      <x:c r="E1250" s="61" t="str">
        <x:v>exact date reported by source</x:v>
      </x:c>
      <x:c r="F1250" s="63" t="str">
        <x:v>CIV-PWR-0592</x:v>
      </x:c>
      <x:c r="G1250" s="61" t="str">
        <x:v>Salem-2</x:v>
      </x:c>
      <x:c r="H1250" s="61" t="str">
        <x:v>Salem</x:v>
      </x:c>
      <x:c r="I1250" s="63" t="str">
        <x:v>US</x:v>
      </x:c>
      <x:c r="J1250" s="63" t="str">
        <x:v>United States</x:v>
      </x:c>
      <x:c r="K1250" s="86" t="n">
        <x:v>39.463</x:v>
      </x:c>
      <x:c r="L1250" s="86" t="n">
        <x:v>-75.534</x:v>
      </x:c>
      <x:c r="M1250" s="63" t="str">
        <x:v>PWR</x:v>
      </x:c>
      <x:c r="N1250" s="61" t="str">
        <x:v>WH 4LP (DRYAMB)</x:v>
      </x:c>
      <x:c r="O1250" s="88" t="n">
        <x:v>1115</x:v>
      </x:c>
      <x:c r="P1250" s="61" t="str">
        <x:v>https://github.com/cristianst85/GeoNuclearData</x:v>
      </x:c>
      <x:c r="Q1250" s="63" t="str">
        <x:v>high</x:v>
      </x:c>
    </x:row>
    <x:row r="1251">
      <x:c r="A1251" s="63" t="str">
        <x:v>CIV-LIFE-01246</x:v>
      </x:c>
      <x:c r="B1251" s="87" t="n">
        <x:v>23498</x:v>
      </x:c>
      <x:c r="C1251" s="63" t="str">
        <x:v>construction_start</x:v>
      </x:c>
      <x:c r="D1251" s="61" t="str">
        <x:v>Construction start</x:v>
      </x:c>
      <x:c r="E1251" s="61" t="str">
        <x:v>exact date reported by source</x:v>
      </x:c>
      <x:c r="F1251" s="63" t="str">
        <x:v>CIV-PWR-0593</x:v>
      </x:c>
      <x:c r="G1251" s="61" t="str">
        <x:v>San Onofre-1</x:v>
      </x:c>
      <x:c r="H1251" s="61" t="str">
        <x:v>San Onofre</x:v>
      </x:c>
      <x:c r="I1251" s="63" t="str">
        <x:v>US</x:v>
      </x:c>
      <x:c r="J1251" s="63" t="str">
        <x:v>United States</x:v>
      </x:c>
      <x:c r="K1251" s="86" t="n">
        <x:v>33.368</x:v>
      </x:c>
      <x:c r="L1251" s="86" t="n">
        <x:v>-117.556</x:v>
      </x:c>
      <x:c r="M1251" s="63" t="str">
        <x:v>PWR</x:v>
      </x:c>
      <x:c r="N1251" s="61" t="str">
        <x:v>PWR</x:v>
      </x:c>
      <x:c r="O1251" s="88" t="n">
        <x:v>436</x:v>
      </x:c>
      <x:c r="P1251" s="61" t="str">
        <x:v>https://github.com/cristianst85/GeoNuclearData</x:v>
      </x:c>
      <x:c r="Q1251" s="63" t="str">
        <x:v>high</x:v>
      </x:c>
    </x:row>
    <x:row r="1252">
      <x:c r="A1252" s="63" t="str">
        <x:v>CIV-LIFE-01247</x:v>
      </x:c>
      <x:c r="B1252" s="87" t="n">
        <x:v>24838</x:v>
      </x:c>
      <x:c r="C1252" s="63" t="str">
        <x:v>online</x:v>
      </x:c>
      <x:c r="D1252" s="61" t="str">
        <x:v>Commercial operation date (GeoNuclear field definition)</x:v>
      </x:c>
      <x:c r="E1252" s="61" t="str">
        <x:v>year-approximation or exact Jan 1; verify source</x:v>
      </x:c>
      <x:c r="F1252" s="63" t="str">
        <x:v>CIV-PWR-0593</x:v>
      </x:c>
      <x:c r="G1252" s="61" t="str">
        <x:v>San Onofre-1</x:v>
      </x:c>
      <x:c r="H1252" s="61" t="str">
        <x:v>San Onofre</x:v>
      </x:c>
      <x:c r="I1252" s="63" t="str">
        <x:v>US</x:v>
      </x:c>
      <x:c r="J1252" s="63" t="str">
        <x:v>United States</x:v>
      </x:c>
      <x:c r="K1252" s="86" t="n">
        <x:v>33.368</x:v>
      </x:c>
      <x:c r="L1252" s="86" t="n">
        <x:v>-117.556</x:v>
      </x:c>
      <x:c r="M1252" s="63" t="str">
        <x:v>PWR</x:v>
      </x:c>
      <x:c r="N1252" s="61" t="str">
        <x:v>PWR</x:v>
      </x:c>
      <x:c r="O1252" s="88" t="n">
        <x:v>436</x:v>
      </x:c>
      <x:c r="P1252" s="61" t="str">
        <x:v>https://github.com/cristianst85/GeoNuclearData</x:v>
      </x:c>
      <x:c r="Q1252" s="63" t="str">
        <x:v>high</x:v>
      </x:c>
    </x:row>
    <x:row r="1253">
      <x:c r="A1253" s="63" t="str">
        <x:v>CIV-LIFE-01248</x:v>
      </x:c>
      <x:c r="B1253" s="87" t="n">
        <x:v>33938</x:v>
      </x:c>
      <x:c r="C1253" s="63" t="str">
        <x:v>offline</x:v>
      </x:c>
      <x:c r="D1253" s="61" t="str">
        <x:v>Permanent shutdown date (GeoNuclear field definition)</x:v>
      </x:c>
      <x:c r="E1253" s="61" t="str">
        <x:v>exact date reported by source</x:v>
      </x:c>
      <x:c r="F1253" s="63" t="str">
        <x:v>CIV-PWR-0593</x:v>
      </x:c>
      <x:c r="G1253" s="61" t="str">
        <x:v>San Onofre-1</x:v>
      </x:c>
      <x:c r="H1253" s="61" t="str">
        <x:v>San Onofre</x:v>
      </x:c>
      <x:c r="I1253" s="63" t="str">
        <x:v>US</x:v>
      </x:c>
      <x:c r="J1253" s="63" t="str">
        <x:v>United States</x:v>
      </x:c>
      <x:c r="K1253" s="86" t="n">
        <x:v>33.368</x:v>
      </x:c>
      <x:c r="L1253" s="86" t="n">
        <x:v>-117.556</x:v>
      </x:c>
      <x:c r="M1253" s="63" t="str">
        <x:v>PWR</x:v>
      </x:c>
      <x:c r="N1253" s="61" t="str">
        <x:v>PWR</x:v>
      </x:c>
      <x:c r="O1253" s="88" t="n">
        <x:v>436</x:v>
      </x:c>
      <x:c r="P1253" s="61" t="str">
        <x:v>https://github.com/cristianst85/GeoNuclearData</x:v>
      </x:c>
      <x:c r="Q1253" s="63" t="str">
        <x:v>high</x:v>
      </x:c>
    </x:row>
    <x:row r="1254">
      <x:c r="A1254" s="63" t="str">
        <x:v>CIV-LIFE-01249</x:v>
      </x:c>
      <x:c r="B1254" s="87" t="n">
        <x:v>27089</x:v>
      </x:c>
      <x:c r="C1254" s="63" t="str">
        <x:v>construction_start</x:v>
      </x:c>
      <x:c r="D1254" s="61" t="str">
        <x:v>Construction start</x:v>
      </x:c>
      <x:c r="E1254" s="61" t="str">
        <x:v>exact date reported by source</x:v>
      </x:c>
      <x:c r="F1254" s="63" t="str">
        <x:v>CIV-PWR-0594</x:v>
      </x:c>
      <x:c r="G1254" s="61" t="str">
        <x:v>San Onofre-2</x:v>
      </x:c>
      <x:c r="H1254" s="61" t="str">
        <x:v>San Onofre</x:v>
      </x:c>
      <x:c r="I1254" s="63" t="str">
        <x:v>US</x:v>
      </x:c>
      <x:c r="J1254" s="63" t="str">
        <x:v>United States</x:v>
      </x:c>
      <x:c r="K1254" s="86" t="n">
        <x:v>33.368</x:v>
      </x:c>
      <x:c r="L1254" s="86" t="n">
        <x:v>-117.556</x:v>
      </x:c>
      <x:c r="M1254" s="63" t="str">
        <x:v>PWR</x:v>
      </x:c>
      <x:c r="N1254" s="61" t="str">
        <x:v>CE (2-loop) DRYAMB</x:v>
      </x:c>
      <x:c r="O1254" s="88" t="n">
        <x:v>1070</x:v>
      </x:c>
      <x:c r="P1254" s="61" t="str">
        <x:v>https://github.com/cristianst85/GeoNuclearData</x:v>
      </x:c>
      <x:c r="Q1254" s="63" t="str">
        <x:v>high</x:v>
      </x:c>
    </x:row>
    <x:row r="1255">
      <x:c r="A1255" s="63" t="str">
        <x:v>CIV-LIFE-01250</x:v>
      </x:c>
      <x:c r="B1255" s="87" t="n">
        <x:v>30536</x:v>
      </x:c>
      <x:c r="C1255" s="63" t="str">
        <x:v>online</x:v>
      </x:c>
      <x:c r="D1255" s="61" t="str">
        <x:v>Commercial operation date (GeoNuclear field definition)</x:v>
      </x:c>
      <x:c r="E1255" s="61" t="str">
        <x:v>exact date reported by source</x:v>
      </x:c>
      <x:c r="F1255" s="63" t="str">
        <x:v>CIV-PWR-0594</x:v>
      </x:c>
      <x:c r="G1255" s="61" t="str">
        <x:v>San Onofre-2</x:v>
      </x:c>
      <x:c r="H1255" s="61" t="str">
        <x:v>San Onofre</x:v>
      </x:c>
      <x:c r="I1255" s="63" t="str">
        <x:v>US</x:v>
      </x:c>
      <x:c r="J1255" s="63" t="str">
        <x:v>United States</x:v>
      </x:c>
      <x:c r="K1255" s="86" t="n">
        <x:v>33.368</x:v>
      </x:c>
      <x:c r="L1255" s="86" t="n">
        <x:v>-117.556</x:v>
      </x:c>
      <x:c r="M1255" s="63" t="str">
        <x:v>PWR</x:v>
      </x:c>
      <x:c r="N1255" s="61" t="str">
        <x:v>CE (2-loop) DRYAMB</x:v>
      </x:c>
      <x:c r="O1255" s="88" t="n">
        <x:v>1070</x:v>
      </x:c>
      <x:c r="P1255" s="61" t="str">
        <x:v>https://github.com/cristianst85/GeoNuclearData</x:v>
      </x:c>
      <x:c r="Q1255" s="63" t="str">
        <x:v>high</x:v>
      </x:c>
    </x:row>
    <x:row r="1256">
      <x:c r="A1256" s="63" t="str">
        <x:v>CIV-LIFE-01251</x:v>
      </x:c>
      <x:c r="B1256" s="87" t="n">
        <x:v>41432</x:v>
      </x:c>
      <x:c r="C1256" s="63" t="str">
        <x:v>offline</x:v>
      </x:c>
      <x:c r="D1256" s="61" t="str">
        <x:v>Permanent shutdown date (GeoNuclear field definition)</x:v>
      </x:c>
      <x:c r="E1256" s="61" t="str">
        <x:v>exact date reported by source</x:v>
      </x:c>
      <x:c r="F1256" s="63" t="str">
        <x:v>CIV-PWR-0594</x:v>
      </x:c>
      <x:c r="G1256" s="61" t="str">
        <x:v>San Onofre-2</x:v>
      </x:c>
      <x:c r="H1256" s="61" t="str">
        <x:v>San Onofre</x:v>
      </x:c>
      <x:c r="I1256" s="63" t="str">
        <x:v>US</x:v>
      </x:c>
      <x:c r="J1256" s="63" t="str">
        <x:v>United States</x:v>
      </x:c>
      <x:c r="K1256" s="86" t="n">
        <x:v>33.368</x:v>
      </x:c>
      <x:c r="L1256" s="86" t="n">
        <x:v>-117.556</x:v>
      </x:c>
      <x:c r="M1256" s="63" t="str">
        <x:v>PWR</x:v>
      </x:c>
      <x:c r="N1256" s="61" t="str">
        <x:v>CE (2-loop) DRYAMB</x:v>
      </x:c>
      <x:c r="O1256" s="88" t="n">
        <x:v>1070</x:v>
      </x:c>
      <x:c r="P1256" s="61" t="str">
        <x:v>https://github.com/cristianst85/GeoNuclearData</x:v>
      </x:c>
      <x:c r="Q1256" s="63" t="str">
        <x:v>high</x:v>
      </x:c>
    </x:row>
    <x:row r="1257">
      <x:c r="A1257" s="63" t="str">
        <x:v>CIV-LIFE-01252</x:v>
      </x:c>
      <x:c r="B1257" s="87" t="n">
        <x:v>27089</x:v>
      </x:c>
      <x:c r="C1257" s="63" t="str">
        <x:v>construction_start</x:v>
      </x:c>
      <x:c r="D1257" s="61" t="str">
        <x:v>Construction start</x:v>
      </x:c>
      <x:c r="E1257" s="61" t="str">
        <x:v>exact date reported by source</x:v>
      </x:c>
      <x:c r="F1257" s="63" t="str">
        <x:v>CIV-PWR-0595</x:v>
      </x:c>
      <x:c r="G1257" s="61" t="str">
        <x:v>San Onofre-3</x:v>
      </x:c>
      <x:c r="H1257" s="61" t="str">
        <x:v>San Onofre</x:v>
      </x:c>
      <x:c r="I1257" s="63" t="str">
        <x:v>US</x:v>
      </x:c>
      <x:c r="J1257" s="63" t="str">
        <x:v>United States</x:v>
      </x:c>
      <x:c r="K1257" s="86" t="n">
        <x:v>33.368</x:v>
      </x:c>
      <x:c r="L1257" s="86" t="n">
        <x:v>-117.556</x:v>
      </x:c>
      <x:c r="M1257" s="63" t="str">
        <x:v>PWR</x:v>
      </x:c>
      <x:c r="N1257" s="61" t="str">
        <x:v>CE (2-loop) DRYAMB</x:v>
      </x:c>
      <x:c r="O1257" s="88" t="n">
        <x:v>1070</x:v>
      </x:c>
      <x:c r="P1257" s="61" t="str">
        <x:v>https://github.com/cristianst85/GeoNuclearData</x:v>
      </x:c>
      <x:c r="Q1257" s="63" t="str">
        <x:v>high</x:v>
      </x:c>
    </x:row>
    <x:row r="1258">
      <x:c r="A1258" s="63" t="str">
        <x:v>CIV-LIFE-01253</x:v>
      </x:c>
      <x:c r="B1258" s="87" t="n">
        <x:v>30773</x:v>
      </x:c>
      <x:c r="C1258" s="63" t="str">
        <x:v>online</x:v>
      </x:c>
      <x:c r="D1258" s="61" t="str">
        <x:v>Commercial operation date (GeoNuclear field definition)</x:v>
      </x:c>
      <x:c r="E1258" s="61" t="str">
        <x:v>exact date reported by source</x:v>
      </x:c>
      <x:c r="F1258" s="63" t="str">
        <x:v>CIV-PWR-0595</x:v>
      </x:c>
      <x:c r="G1258" s="61" t="str">
        <x:v>San Onofre-3</x:v>
      </x:c>
      <x:c r="H1258" s="61" t="str">
        <x:v>San Onofre</x:v>
      </x:c>
      <x:c r="I1258" s="63" t="str">
        <x:v>US</x:v>
      </x:c>
      <x:c r="J1258" s="63" t="str">
        <x:v>United States</x:v>
      </x:c>
      <x:c r="K1258" s="86" t="n">
        <x:v>33.368</x:v>
      </x:c>
      <x:c r="L1258" s="86" t="n">
        <x:v>-117.556</x:v>
      </x:c>
      <x:c r="M1258" s="63" t="str">
        <x:v>PWR</x:v>
      </x:c>
      <x:c r="N1258" s="61" t="str">
        <x:v>CE (2-loop) DRYAMB</x:v>
      </x:c>
      <x:c r="O1258" s="88" t="n">
        <x:v>1070</x:v>
      </x:c>
      <x:c r="P1258" s="61" t="str">
        <x:v>https://github.com/cristianst85/GeoNuclearData</x:v>
      </x:c>
      <x:c r="Q1258" s="63" t="str">
        <x:v>high</x:v>
      </x:c>
    </x:row>
    <x:row r="1259">
      <x:c r="A1259" s="63" t="str">
        <x:v>CIV-LIFE-01254</x:v>
      </x:c>
      <x:c r="B1259" s="87" t="n">
        <x:v>41432</x:v>
      </x:c>
      <x:c r="C1259" s="63" t="str">
        <x:v>offline</x:v>
      </x:c>
      <x:c r="D1259" s="61" t="str">
        <x:v>Permanent shutdown date (GeoNuclear field definition)</x:v>
      </x:c>
      <x:c r="E1259" s="61" t="str">
        <x:v>exact date reported by source</x:v>
      </x:c>
      <x:c r="F1259" s="63" t="str">
        <x:v>CIV-PWR-0595</x:v>
      </x:c>
      <x:c r="G1259" s="61" t="str">
        <x:v>San Onofre-3</x:v>
      </x:c>
      <x:c r="H1259" s="61" t="str">
        <x:v>San Onofre</x:v>
      </x:c>
      <x:c r="I1259" s="63" t="str">
        <x:v>US</x:v>
      </x:c>
      <x:c r="J1259" s="63" t="str">
        <x:v>United States</x:v>
      </x:c>
      <x:c r="K1259" s="86" t="n">
        <x:v>33.368</x:v>
      </x:c>
      <x:c r="L1259" s="86" t="n">
        <x:v>-117.556</x:v>
      </x:c>
      <x:c r="M1259" s="63" t="str">
        <x:v>PWR</x:v>
      </x:c>
      <x:c r="N1259" s="61" t="str">
        <x:v>CE (2-loop) DRYAMB</x:v>
      </x:c>
      <x:c r="O1259" s="88" t="n">
        <x:v>1070</x:v>
      </x:c>
      <x:c r="P1259" s="61" t="str">
        <x:v>https://github.com/cristianst85/GeoNuclearData</x:v>
      </x:c>
      <x:c r="Q1259" s="63" t="str">
        <x:v>high</x:v>
      </x:c>
    </x:row>
    <x:row r="1260">
      <x:c r="A1260" s="63" t="str">
        <x:v>CIV-LIFE-01255</x:v>
      </x:c>
      <x:c r="B1260" s="87" t="n">
        <x:v>39922</x:v>
      </x:c>
      <x:c r="C1260" s="63" t="str">
        <x:v>construction_start</x:v>
      </x:c>
      <x:c r="D1260" s="61" t="str">
        <x:v>Construction start</x:v>
      </x:c>
      <x:c r="E1260" s="61" t="str">
        <x:v>exact date reported by source</x:v>
      </x:c>
      <x:c r="F1260" s="63" t="str">
        <x:v>CIV-PWR-0596</x:v>
      </x:c>
      <x:c r="G1260" s="61" t="str">
        <x:v>Sanmen-1</x:v>
      </x:c>
      <x:c r="H1260" s="61" t="str">
        <x:v>Sanmen</x:v>
      </x:c>
      <x:c r="I1260" s="63" t="str">
        <x:v>CN</x:v>
      </x:c>
      <x:c r="J1260" s="63" t="str">
        <x:v>China</x:v>
      </x:c>
      <x:c r="K1260" s="86" t="n">
        <x:v>29.101</x:v>
      </x:c>
      <x:c r="L1260" s="86" t="n">
        <x:v>121.642</x:v>
      </x:c>
      <x:c r="M1260" s="63" t="str">
        <x:v>PWR</x:v>
      </x:c>
      <x:c r="N1260" s="61" t="str">
        <x:v>AP-1000</x:v>
      </x:c>
      <x:c r="O1260" s="88" t="n">
        <x:v>1157</x:v>
      </x:c>
      <x:c r="P1260" s="61" t="str">
        <x:v>https://github.com/cristianst85/GeoNuclearData</x:v>
      </x:c>
      <x:c r="Q1260" s="63" t="str">
        <x:v>high</x:v>
      </x:c>
    </x:row>
    <x:row r="1261">
      <x:c r="A1261" s="63" t="str">
        <x:v>CIV-LIFE-01256</x:v>
      </x:c>
      <x:c r="B1261" s="87" t="n">
        <x:v>43364</x:v>
      </x:c>
      <x:c r="C1261" s="63" t="str">
        <x:v>online</x:v>
      </x:c>
      <x:c r="D1261" s="61" t="str">
        <x:v>Commercial operation date (GeoNuclear field definition)</x:v>
      </x:c>
      <x:c r="E1261" s="61" t="str">
        <x:v>exact date reported by source</x:v>
      </x:c>
      <x:c r="F1261" s="63" t="str">
        <x:v>CIV-PWR-0596</x:v>
      </x:c>
      <x:c r="G1261" s="61" t="str">
        <x:v>Sanmen-1</x:v>
      </x:c>
      <x:c r="H1261" s="61" t="str">
        <x:v>Sanmen</x:v>
      </x:c>
      <x:c r="I1261" s="63" t="str">
        <x:v>CN</x:v>
      </x:c>
      <x:c r="J1261" s="63" t="str">
        <x:v>China</x:v>
      </x:c>
      <x:c r="K1261" s="86" t="n">
        <x:v>29.101</x:v>
      </x:c>
      <x:c r="L1261" s="86" t="n">
        <x:v>121.642</x:v>
      </x:c>
      <x:c r="M1261" s="63" t="str">
        <x:v>PWR</x:v>
      </x:c>
      <x:c r="N1261" s="61" t="str">
        <x:v>AP-1000</x:v>
      </x:c>
      <x:c r="O1261" s="88" t="n">
        <x:v>1157</x:v>
      </x:c>
      <x:c r="P1261" s="61" t="str">
        <x:v>https://github.com/cristianst85/GeoNuclearData</x:v>
      </x:c>
      <x:c r="Q1261" s="63" t="str">
        <x:v>high</x:v>
      </x:c>
    </x:row>
    <x:row r="1262">
      <x:c r="A1262" s="63" t="str">
        <x:v>CIV-LIFE-01257</x:v>
      </x:c>
      <x:c r="B1262" s="87" t="n">
        <x:v>40162</x:v>
      </x:c>
      <x:c r="C1262" s="63" t="str">
        <x:v>construction_start</x:v>
      </x:c>
      <x:c r="D1262" s="61" t="str">
        <x:v>Construction start</x:v>
      </x:c>
      <x:c r="E1262" s="61" t="str">
        <x:v>exact date reported by source</x:v>
      </x:c>
      <x:c r="F1262" s="63" t="str">
        <x:v>CIV-PWR-0597</x:v>
      </x:c>
      <x:c r="G1262" s="61" t="str">
        <x:v>Sanmen-2</x:v>
      </x:c>
      <x:c r="H1262" s="61" t="str">
        <x:v>Sanmen</x:v>
      </x:c>
      <x:c r="I1262" s="63" t="str">
        <x:v>CN</x:v>
      </x:c>
      <x:c r="J1262" s="63" t="str">
        <x:v>China</x:v>
      </x:c>
      <x:c r="K1262" s="86" t="n">
        <x:v>29.101</x:v>
      </x:c>
      <x:c r="L1262" s="86" t="n">
        <x:v>121.642</x:v>
      </x:c>
      <x:c r="M1262" s="63" t="str">
        <x:v>PWR</x:v>
      </x:c>
      <x:c r="N1262" s="61" t="str">
        <x:v>AP-1000</x:v>
      </x:c>
      <x:c r="O1262" s="88" t="n">
        <x:v>1157</x:v>
      </x:c>
      <x:c r="P1262" s="61" t="str">
        <x:v>https://github.com/cristianst85/GeoNuclearData</x:v>
      </x:c>
      <x:c r="Q1262" s="63" t="str">
        <x:v>high</x:v>
      </x:c>
    </x:row>
    <x:row r="1263">
      <x:c r="A1263" s="63" t="str">
        <x:v>CIV-LIFE-01258</x:v>
      </x:c>
      <x:c r="B1263" s="87" t="n">
        <x:v>43409</x:v>
      </x:c>
      <x:c r="C1263" s="63" t="str">
        <x:v>online</x:v>
      </x:c>
      <x:c r="D1263" s="61" t="str">
        <x:v>Commercial operation date (GeoNuclear field definition)</x:v>
      </x:c>
      <x:c r="E1263" s="61" t="str">
        <x:v>exact date reported by source</x:v>
      </x:c>
      <x:c r="F1263" s="63" t="str">
        <x:v>CIV-PWR-0597</x:v>
      </x:c>
      <x:c r="G1263" s="61" t="str">
        <x:v>Sanmen-2</x:v>
      </x:c>
      <x:c r="H1263" s="61" t="str">
        <x:v>Sanmen</x:v>
      </x:c>
      <x:c r="I1263" s="63" t="str">
        <x:v>CN</x:v>
      </x:c>
      <x:c r="J1263" s="63" t="str">
        <x:v>China</x:v>
      </x:c>
      <x:c r="K1263" s="86" t="n">
        <x:v>29.101</x:v>
      </x:c>
      <x:c r="L1263" s="86" t="n">
        <x:v>121.642</x:v>
      </x:c>
      <x:c r="M1263" s="63" t="str">
        <x:v>PWR</x:v>
      </x:c>
      <x:c r="N1263" s="61" t="str">
        <x:v>AP-1000</x:v>
      </x:c>
      <x:c r="O1263" s="88" t="n">
        <x:v>1157</x:v>
      </x:c>
      <x:c r="P1263" s="61" t="str">
        <x:v>https://github.com/cristianst85/GeoNuclearData</x:v>
      </x:c>
      <x:c r="Q1263" s="63" t="str">
        <x:v>high</x:v>
      </x:c>
    </x:row>
    <x:row r="1264">
      <x:c r="A1264" s="63" t="str">
        <x:v>CIV-LIFE-01259</x:v>
      </x:c>
      <x:c r="B1264" s="87" t="n">
        <x:v>44740</x:v>
      </x:c>
      <x:c r="C1264" s="63" t="str">
        <x:v>construction_start</x:v>
      </x:c>
      <x:c r="D1264" s="61" t="str">
        <x:v>Construction start</x:v>
      </x:c>
      <x:c r="E1264" s="61" t="str">
        <x:v>exact date reported by source</x:v>
      </x:c>
      <x:c r="F1264" s="63" t="str">
        <x:v>CIV-PWR-0598</x:v>
      </x:c>
      <x:c r="G1264" s="61" t="str">
        <x:v>Sanmen-3</x:v>
      </x:c>
      <x:c r="H1264" s="61" t="str">
        <x:v>Sanmen</x:v>
      </x:c>
      <x:c r="I1264" s="63" t="str">
        <x:v>CN</x:v>
      </x:c>
      <x:c r="J1264" s="63" t="str">
        <x:v>China</x:v>
      </x:c>
      <x:c r="K1264" s="86" t="n">
        <x:v>29.101111</x:v>
      </x:c>
      <x:c r="L1264" s="86" t="n">
        <x:v>121.651944</x:v>
      </x:c>
      <x:c r="M1264" s="63" t="str">
        <x:v>PWR</x:v>
      </x:c>
      <x:c r="N1264" s="61" t="str">
        <x:v>CAP1000</x:v>
      </x:c>
      <x:c r="O1264" s="88" t="n">
        <x:v>1163</x:v>
      </x:c>
      <x:c r="P1264" s="61" t="str">
        <x:v>https://github.com/cristianst85/GeoNuclearData</x:v>
      </x:c>
      <x:c r="Q1264" s="63" t="str">
        <x:v>high</x:v>
      </x:c>
    </x:row>
    <x:row r="1265">
      <x:c r="A1265" s="63" t="str">
        <x:v>CIV-LIFE-01260</x:v>
      </x:c>
      <x:c r="B1265" s="87" t="n">
        <x:v>45007</x:v>
      </x:c>
      <x:c r="C1265" s="63" t="str">
        <x:v>construction_start</x:v>
      </x:c>
      <x:c r="D1265" s="61" t="str">
        <x:v>Construction start</x:v>
      </x:c>
      <x:c r="E1265" s="61" t="str">
        <x:v>exact date reported by source</x:v>
      </x:c>
      <x:c r="F1265" s="63" t="str">
        <x:v>CIV-PWR-0599</x:v>
      </x:c>
      <x:c r="G1265" s="61" t="str">
        <x:v>Sanmen-4</x:v>
      </x:c>
      <x:c r="H1265" s="61" t="str">
        <x:v>Sanmen</x:v>
      </x:c>
      <x:c r="I1265" s="63" t="str">
        <x:v>CN</x:v>
      </x:c>
      <x:c r="J1265" s="63" t="str">
        <x:v>China</x:v>
      </x:c>
      <x:c r="K1265" s="86" t="n">
        <x:v>29.101111</x:v>
      </x:c>
      <x:c r="L1265" s="86" t="n">
        <x:v>121.656944</x:v>
      </x:c>
      <x:c r="M1265" s="63" t="str">
        <x:v>PWR</x:v>
      </x:c>
      <x:c r="N1265" s="61" t="str">
        <x:v>CAP1000</x:v>
      </x:c>
      <x:c r="O1265" s="88" t="n">
        <x:v>1163</x:v>
      </x:c>
      <x:c r="P1265" s="61" t="str">
        <x:v>https://github.com/cristianst85/GeoNuclearData</x:v>
      </x:c>
      <x:c r="Q1265" s="63" t="str">
        <x:v>high</x:v>
      </x:c>
    </x:row>
    <x:row r="1266">
      <x:c r="A1266" s="63" t="str">
        <x:v>CIV-LIFE-01261</x:v>
      </x:c>
      <x:c r="B1266" s="87" t="n">
        <x:v>24351</x:v>
      </x:c>
      <x:c r="C1266" s="63" t="str">
        <x:v>construction_start</x:v>
      </x:c>
      <x:c r="D1266" s="61" t="str">
        <x:v>Construction start</x:v>
      </x:c>
      <x:c r="E1266" s="61" t="str">
        <x:v>exact date reported by source</x:v>
      </x:c>
      <x:c r="F1266" s="63" t="str">
        <x:v>CIV-PWR-0602</x:v>
      </x:c>
      <x:c r="G1266" s="61" t="str">
        <x:v>Santa Maria de Garona</x:v>
      </x:c>
      <x:c r="H1266" s="61" t="str">
        <x:v>Santa Maria de Garona</x:v>
      </x:c>
      <x:c r="I1266" s="63" t="str">
        <x:v>ES</x:v>
      </x:c>
      <x:c r="J1266" s="63" t="str">
        <x:v>Spain</x:v>
      </x:c>
      <x:c r="K1266" s="86" t="n">
        <x:v>42.775</x:v>
      </x:c>
      <x:c r="L1266" s="86" t="n">
        <x:v>-3.205</x:v>
      </x:c>
      <x:c r="M1266" s="63" t="str">
        <x:v>BWR</x:v>
      </x:c>
      <x:c r="N1266" s="61" t="str">
        <x:v>BWR-3</x:v>
      </x:c>
      <x:c r="O1266" s="88" t="n">
        <x:v>440</x:v>
      </x:c>
      <x:c r="P1266" s="61" t="str">
        <x:v>https://github.com/cristianst85/GeoNuclearData</x:v>
      </x:c>
      <x:c r="Q1266" s="63" t="str">
        <x:v>high</x:v>
      </x:c>
    </x:row>
    <x:row r="1267">
      <x:c r="A1267" s="63" t="str">
        <x:v>CIV-LIFE-01262</x:v>
      </x:c>
      <x:c r="B1267" s="87" t="n">
        <x:v>26064</x:v>
      </x:c>
      <x:c r="C1267" s="63" t="str">
        <x:v>online</x:v>
      </x:c>
      <x:c r="D1267" s="61" t="str">
        <x:v>Commercial operation date (GeoNuclear field definition)</x:v>
      </x:c>
      <x:c r="E1267" s="61" t="str">
        <x:v>exact date reported by source</x:v>
      </x:c>
      <x:c r="F1267" s="63" t="str">
        <x:v>CIV-PWR-0602</x:v>
      </x:c>
      <x:c r="G1267" s="61" t="str">
        <x:v>Santa Maria de Garona</x:v>
      </x:c>
      <x:c r="H1267" s="61" t="str">
        <x:v>Santa Maria de Garona</x:v>
      </x:c>
      <x:c r="I1267" s="63" t="str">
        <x:v>ES</x:v>
      </x:c>
      <x:c r="J1267" s="63" t="str">
        <x:v>Spain</x:v>
      </x:c>
      <x:c r="K1267" s="86" t="n">
        <x:v>42.775</x:v>
      </x:c>
      <x:c r="L1267" s="86" t="n">
        <x:v>-3.205</x:v>
      </x:c>
      <x:c r="M1267" s="63" t="str">
        <x:v>BWR</x:v>
      </x:c>
      <x:c r="N1267" s="61" t="str">
        <x:v>BWR-3</x:v>
      </x:c>
      <x:c r="O1267" s="88" t="n">
        <x:v>440</x:v>
      </x:c>
      <x:c r="P1267" s="61" t="str">
        <x:v>https://github.com/cristianst85/GeoNuclearData</x:v>
      </x:c>
      <x:c r="Q1267" s="63" t="str">
        <x:v>high</x:v>
      </x:c>
    </x:row>
    <x:row r="1268">
      <x:c r="A1268" s="63" t="str">
        <x:v>CIV-LIFE-01263</x:v>
      </x:c>
      <x:c r="B1268" s="87" t="n">
        <x:v>42949</x:v>
      </x:c>
      <x:c r="C1268" s="63" t="str">
        <x:v>offline</x:v>
      </x:c>
      <x:c r="D1268" s="61" t="str">
        <x:v>Permanent shutdown date (GeoNuclear field definition)</x:v>
      </x:c>
      <x:c r="E1268" s="61" t="str">
        <x:v>exact date reported by source</x:v>
      </x:c>
      <x:c r="F1268" s="63" t="str">
        <x:v>CIV-PWR-0602</x:v>
      </x:c>
      <x:c r="G1268" s="61" t="str">
        <x:v>Santa Maria de Garona</x:v>
      </x:c>
      <x:c r="H1268" s="61" t="str">
        <x:v>Santa Maria de Garona</x:v>
      </x:c>
      <x:c r="I1268" s="63" t="str">
        <x:v>ES</x:v>
      </x:c>
      <x:c r="J1268" s="63" t="str">
        <x:v>Spain</x:v>
      </x:c>
      <x:c r="K1268" s="86" t="n">
        <x:v>42.775</x:v>
      </x:c>
      <x:c r="L1268" s="86" t="n">
        <x:v>-3.205</x:v>
      </x:c>
      <x:c r="M1268" s="63" t="str">
        <x:v>BWR</x:v>
      </x:c>
      <x:c r="N1268" s="61" t="str">
        <x:v>BWR-3</x:v>
      </x:c>
      <x:c r="O1268" s="88" t="n">
        <x:v>440</x:v>
      </x:c>
      <x:c r="P1268" s="61" t="str">
        <x:v>https://github.com/cristianst85/GeoNuclearData</x:v>
      </x:c>
      <x:c r="Q1268" s="63" t="str">
        <x:v>high</x:v>
      </x:c>
    </x:row>
    <x:row r="1269">
      <x:c r="A1269" s="63" t="str">
        <x:v>CIV-LIFE-01264</x:v>
      </x:c>
      <x:c r="B1269" s="87" t="n">
        <x:v>21916</x:v>
      </x:c>
      <x:c r="C1269" s="63" t="str">
        <x:v>construction_start</x:v>
      </x:c>
      <x:c r="D1269" s="61" t="str">
        <x:v>Construction start</x:v>
      </x:c>
      <x:c r="E1269" s="61" t="str">
        <x:v>year-approximation or exact Jan 1; verify source</x:v>
      </x:c>
      <x:c r="F1269" s="63" t="str">
        <x:v>CIV-PWR-0603</x:v>
      </x:c>
      <x:c r="G1269" s="61" t="str">
        <x:v>Saxton</x:v>
      </x:c>
      <x:c r="H1269" s="61" t="str">
        <x:v>Saxton</x:v>
      </x:c>
      <x:c r="I1269" s="63" t="str">
        <x:v>US</x:v>
      </x:c>
      <x:c r="J1269" s="63" t="str">
        <x:v>United States</x:v>
      </x:c>
      <x:c r="K1269" s="86" t="n">
        <x:v>40.226944</x:v>
      </x:c>
      <x:c r="L1269" s="86" t="n">
        <x:v>-78.241944</x:v>
      </x:c>
      <x:c r="M1269" s="63" t="str">
        <x:v>PWR</x:v>
      </x:c>
      <x:c r="N1269" s="61" t="str">
        <x:v>25</x:v>
      </x:c>
      <x:c r="O1269" s="88" t="n">
        <x:v>3</x:v>
      </x:c>
      <x:c r="P1269" s="61" t="str">
        <x:v>https://github.com/cristianst85/GeoNuclearData</x:v>
      </x:c>
      <x:c r="Q1269" s="63" t="str">
        <x:v>high</x:v>
      </x:c>
    </x:row>
    <x:row r="1270">
      <x:c r="A1270" s="63" t="str">
        <x:v>CIV-LIFE-01265</x:v>
      </x:c>
      <x:c r="B1270" s="87" t="n">
        <x:v>26420</x:v>
      </x:c>
      <x:c r="C1270" s="63" t="str">
        <x:v>offline</x:v>
      </x:c>
      <x:c r="D1270" s="61" t="str">
        <x:v>Permanent shutdown date (GeoNuclear field definition)</x:v>
      </x:c>
      <x:c r="E1270" s="61" t="str">
        <x:v>exact date reported by source</x:v>
      </x:c>
      <x:c r="F1270" s="63" t="str">
        <x:v>CIV-PWR-0603</x:v>
      </x:c>
      <x:c r="G1270" s="61" t="str">
        <x:v>Saxton</x:v>
      </x:c>
      <x:c r="H1270" s="61" t="str">
        <x:v>Saxton</x:v>
      </x:c>
      <x:c r="I1270" s="63" t="str">
        <x:v>US</x:v>
      </x:c>
      <x:c r="J1270" s="63" t="str">
        <x:v>United States</x:v>
      </x:c>
      <x:c r="K1270" s="86" t="n">
        <x:v>40.226944</x:v>
      </x:c>
      <x:c r="L1270" s="86" t="n">
        <x:v>-78.241944</x:v>
      </x:c>
      <x:c r="M1270" s="63" t="str">
        <x:v>PWR</x:v>
      </x:c>
      <x:c r="N1270" s="61" t="str">
        <x:v>25</x:v>
      </x:c>
      <x:c r="O1270" s="88" t="n">
        <x:v>3</x:v>
      </x:c>
      <x:c r="P1270" s="61" t="str">
        <x:v>https://github.com/cristianst85/GeoNuclearData</x:v>
      </x:c>
      <x:c r="Q1270" s="63" t="str">
        <x:v>high</x:v>
      </x:c>
    </x:row>
    <x:row r="1271">
      <x:c r="A1271" s="63" t="str">
        <x:v>CIV-LIFE-01266</x:v>
      </x:c>
      <x:c r="B1271" s="87" t="n">
        <x:v>27948</x:v>
      </x:c>
      <x:c r="C1271" s="63" t="str">
        <x:v>construction_start</x:v>
      </x:c>
      <x:c r="D1271" s="61" t="str">
        <x:v>Construction start</x:v>
      </x:c>
      <x:c r="E1271" s="61" t="str">
        <x:v>exact date reported by source</x:v>
      </x:c>
      <x:c r="F1271" s="63" t="str">
        <x:v>CIV-PWR-0604</x:v>
      </x:c>
      <x:c r="G1271" s="61" t="str">
        <x:v>Seabrook-1</x:v>
      </x:c>
      <x:c r="H1271" s="61" t="str">
        <x:v>Seabrook</x:v>
      </x:c>
      <x:c r="I1271" s="63" t="str">
        <x:v>US</x:v>
      </x:c>
      <x:c r="J1271" s="63" t="str">
        <x:v>United States</x:v>
      </x:c>
      <x:c r="K1271" s="86" t="n">
        <x:v>42.897</x:v>
      </x:c>
      <x:c r="L1271" s="86" t="n">
        <x:v>-70.849</x:v>
      </x:c>
      <x:c r="M1271" s="63" t="str">
        <x:v>PWR</x:v>
      </x:c>
      <x:c r="N1271" s="61" t="str">
        <x:v>WH 4LP (DRYAMB)</x:v>
      </x:c>
      <x:c r="O1271" s="88" t="n">
        <x:v>1149</x:v>
      </x:c>
      <x:c r="P1271" s="61" t="str">
        <x:v>https://github.com/cristianst85/GeoNuclearData</x:v>
      </x:c>
      <x:c r="Q1271" s="63" t="str">
        <x:v>high</x:v>
      </x:c>
    </x:row>
    <x:row r="1272">
      <x:c r="A1272" s="63" t="str">
        <x:v>CIV-LIFE-01267</x:v>
      </x:c>
      <x:c r="B1272" s="87" t="n">
        <x:v>33104</x:v>
      </x:c>
      <x:c r="C1272" s="63" t="str">
        <x:v>online</x:v>
      </x:c>
      <x:c r="D1272" s="61" t="str">
        <x:v>Commercial operation date (GeoNuclear field definition)</x:v>
      </x:c>
      <x:c r="E1272" s="61" t="str">
        <x:v>exact date reported by source</x:v>
      </x:c>
      <x:c r="F1272" s="63" t="str">
        <x:v>CIV-PWR-0604</x:v>
      </x:c>
      <x:c r="G1272" s="61" t="str">
        <x:v>Seabrook-1</x:v>
      </x:c>
      <x:c r="H1272" s="61" t="str">
        <x:v>Seabrook</x:v>
      </x:c>
      <x:c r="I1272" s="63" t="str">
        <x:v>US</x:v>
      </x:c>
      <x:c r="J1272" s="63" t="str">
        <x:v>United States</x:v>
      </x:c>
      <x:c r="K1272" s="86" t="n">
        <x:v>42.897</x:v>
      </x:c>
      <x:c r="L1272" s="86" t="n">
        <x:v>-70.849</x:v>
      </x:c>
      <x:c r="M1272" s="63" t="str">
        <x:v>PWR</x:v>
      </x:c>
      <x:c r="N1272" s="61" t="str">
        <x:v>WH 4LP (DRYAMB)</x:v>
      </x:c>
      <x:c r="O1272" s="88" t="n">
        <x:v>1149</x:v>
      </x:c>
      <x:c r="P1272" s="61" t="str">
        <x:v>https://github.com/cristianst85/GeoNuclearData</x:v>
      </x:c>
      <x:c r="Q1272" s="63" t="str">
        <x:v>high</x:v>
      </x:c>
    </x:row>
    <x:row r="1273">
      <x:c r="A1273" s="63" t="str">
        <x:v>CIV-LIFE-01268</x:v>
      </x:c>
      <x:c r="B1273" s="87" t="n">
        <x:v>29204</x:v>
      </x:c>
      <x:c r="C1273" s="63" t="str">
        <x:v>construction_start</x:v>
      </x:c>
      <x:c r="D1273" s="61" t="str">
        <x:v>Construction start</x:v>
      </x:c>
      <x:c r="E1273" s="61" t="str">
        <x:v>exact date reported by source</x:v>
      </x:c>
      <x:c r="F1273" s="63" t="str">
        <x:v>CIV-PWR-0605</x:v>
      </x:c>
      <x:c r="G1273" s="61" t="str">
        <x:v>Sendai-1</x:v>
      </x:c>
      <x:c r="H1273" s="61" t="str">
        <x:v>Sendai</x:v>
      </x:c>
      <x:c r="I1273" s="63" t="str">
        <x:v>JP</x:v>
      </x:c>
      <x:c r="J1273" s="63" t="str">
        <x:v>Japan</x:v>
      </x:c>
      <x:c r="K1273" s="86" t="n">
        <x:v>31.834</x:v>
      </x:c>
      <x:c r="L1273" s="86" t="n">
        <x:v>130.193</x:v>
      </x:c>
      <x:c r="M1273" s="63" t="str">
        <x:v>PWR</x:v>
      </x:c>
      <x:c r="N1273" s="61" t="str">
        <x:v>M (3-loop)</x:v>
      </x:c>
      <x:c r="O1273" s="88" t="n">
        <x:v>846</x:v>
      </x:c>
      <x:c r="P1273" s="61" t="str">
        <x:v>https://github.com/cristianst85/GeoNuclearData</x:v>
      </x:c>
      <x:c r="Q1273" s="63" t="str">
        <x:v>high</x:v>
      </x:c>
    </x:row>
    <x:row r="1274">
      <x:c r="A1274" s="63" t="str">
        <x:v>CIV-LIFE-01269</x:v>
      </x:c>
      <x:c r="B1274" s="87" t="n">
        <x:v>30867</x:v>
      </x:c>
      <x:c r="C1274" s="63" t="str">
        <x:v>online</x:v>
      </x:c>
      <x:c r="D1274" s="61" t="str">
        <x:v>Commercial operation date (GeoNuclear field definition)</x:v>
      </x:c>
      <x:c r="E1274" s="61" t="str">
        <x:v>exact date reported by source</x:v>
      </x:c>
      <x:c r="F1274" s="63" t="str">
        <x:v>CIV-PWR-0605</x:v>
      </x:c>
      <x:c r="G1274" s="61" t="str">
        <x:v>Sendai-1</x:v>
      </x:c>
      <x:c r="H1274" s="61" t="str">
        <x:v>Sendai</x:v>
      </x:c>
      <x:c r="I1274" s="63" t="str">
        <x:v>JP</x:v>
      </x:c>
      <x:c r="J1274" s="63" t="str">
        <x:v>Japan</x:v>
      </x:c>
      <x:c r="K1274" s="86" t="n">
        <x:v>31.834</x:v>
      </x:c>
      <x:c r="L1274" s="86" t="n">
        <x:v>130.193</x:v>
      </x:c>
      <x:c r="M1274" s="63" t="str">
        <x:v>PWR</x:v>
      </x:c>
      <x:c r="N1274" s="61" t="str">
        <x:v>M (3-loop)</x:v>
      </x:c>
      <x:c r="O1274" s="88" t="n">
        <x:v>846</x:v>
      </x:c>
      <x:c r="P1274" s="61" t="str">
        <x:v>https://github.com/cristianst85/GeoNuclearData</x:v>
      </x:c>
      <x:c r="Q1274" s="63" t="str">
        <x:v>high</x:v>
      </x:c>
    </x:row>
    <x:row r="1275">
      <x:c r="A1275" s="63" t="str">
        <x:v>CIV-LIFE-01270</x:v>
      </x:c>
      <x:c r="B1275" s="87" t="n">
        <x:v>29871</x:v>
      </x:c>
      <x:c r="C1275" s="63" t="str">
        <x:v>construction_start</x:v>
      </x:c>
      <x:c r="D1275" s="61" t="str">
        <x:v>Construction start</x:v>
      </x:c>
      <x:c r="E1275" s="61" t="str">
        <x:v>exact date reported by source</x:v>
      </x:c>
      <x:c r="F1275" s="63" t="str">
        <x:v>CIV-PWR-0606</x:v>
      </x:c>
      <x:c r="G1275" s="61" t="str">
        <x:v>Sendai-2</x:v>
      </x:c>
      <x:c r="H1275" s="61" t="str">
        <x:v>Sendai</x:v>
      </x:c>
      <x:c r="I1275" s="63" t="str">
        <x:v>JP</x:v>
      </x:c>
      <x:c r="J1275" s="63" t="str">
        <x:v>Japan</x:v>
      </x:c>
      <x:c r="K1275" s="86" t="n">
        <x:v>31.834</x:v>
      </x:c>
      <x:c r="L1275" s="86" t="n">
        <x:v>130.193</x:v>
      </x:c>
      <x:c r="M1275" s="63" t="str">
        <x:v>PWR</x:v>
      </x:c>
      <x:c r="N1275" s="61" t="str">
        <x:v>M (3-loop)</x:v>
      </x:c>
      <x:c r="O1275" s="88" t="n">
        <x:v>846</x:v>
      </x:c>
      <x:c r="P1275" s="61" t="str">
        <x:v>https://github.com/cristianst85/GeoNuclearData</x:v>
      </x:c>
      <x:c r="Q1275" s="63" t="str">
        <x:v>high</x:v>
      </x:c>
    </x:row>
    <x:row r="1276">
      <x:c r="A1276" s="63" t="str">
        <x:v>CIV-LIFE-01271</x:v>
      </x:c>
      <x:c r="B1276" s="87" t="n">
        <x:v>31379</x:v>
      </x:c>
      <x:c r="C1276" s="63" t="str">
        <x:v>online</x:v>
      </x:c>
      <x:c r="D1276" s="61" t="str">
        <x:v>Commercial operation date (GeoNuclear field definition)</x:v>
      </x:c>
      <x:c r="E1276" s="61" t="str">
        <x:v>exact date reported by source</x:v>
      </x:c>
      <x:c r="F1276" s="63" t="str">
        <x:v>CIV-PWR-0606</x:v>
      </x:c>
      <x:c r="G1276" s="61" t="str">
        <x:v>Sendai-2</x:v>
      </x:c>
      <x:c r="H1276" s="61" t="str">
        <x:v>Sendai</x:v>
      </x:c>
      <x:c r="I1276" s="63" t="str">
        <x:v>JP</x:v>
      </x:c>
      <x:c r="J1276" s="63" t="str">
        <x:v>Japan</x:v>
      </x:c>
      <x:c r="K1276" s="86" t="n">
        <x:v>31.834</x:v>
      </x:c>
      <x:c r="L1276" s="86" t="n">
        <x:v>130.193</x:v>
      </x:c>
      <x:c r="M1276" s="63" t="str">
        <x:v>PWR</x:v>
      </x:c>
      <x:c r="N1276" s="61" t="str">
        <x:v>M (3-loop)</x:v>
      </x:c>
      <x:c r="O1276" s="88" t="n">
        <x:v>846</x:v>
      </x:c>
      <x:c r="P1276" s="61" t="str">
        <x:v>https://github.com/cristianst85/GeoNuclearData</x:v>
      </x:c>
      <x:c r="Q1276" s="63" t="str">
        <x:v>high</x:v>
      </x:c>
    </x:row>
    <x:row r="1277">
      <x:c r="A1277" s="63" t="str">
        <x:v>CIV-LIFE-01272</x:v>
      </x:c>
      <x:c r="B1277" s="87" t="n">
        <x:v>25715</x:v>
      </x:c>
      <x:c r="C1277" s="63" t="str">
        <x:v>construction_start</x:v>
      </x:c>
      <x:c r="D1277" s="61" t="str">
        <x:v>Construction start</x:v>
      </x:c>
      <x:c r="E1277" s="61" t="str">
        <x:v>exact date reported by source</x:v>
      </x:c>
      <x:c r="F1277" s="63" t="str">
        <x:v>CIV-PWR-0608</x:v>
      </x:c>
      <x:c r="G1277" s="61" t="str">
        <x:v>Sequoyah-1</x:v>
      </x:c>
      <x:c r="H1277" s="61" t="str">
        <x:v>Sequoyah</x:v>
      </x:c>
      <x:c r="I1277" s="63" t="str">
        <x:v>US</x:v>
      </x:c>
      <x:c r="J1277" s="63" t="str">
        <x:v>United States</x:v>
      </x:c>
      <x:c r="K1277" s="86" t="n">
        <x:v>35.228</x:v>
      </x:c>
      <x:c r="L1277" s="86" t="n">
        <x:v>-85.094</x:v>
      </x:c>
      <x:c r="M1277" s="63" t="str">
        <x:v>PWR</x:v>
      </x:c>
      <x:c r="N1277" s="61" t="str">
        <x:v>WH 4LP (ICECND)</x:v>
      </x:c>
      <x:c r="O1277" s="88" t="n">
        <x:v>1148</x:v>
      </x:c>
      <x:c r="P1277" s="61" t="str">
        <x:v>https://github.com/cristianst85/GeoNuclearData</x:v>
      </x:c>
      <x:c r="Q1277" s="63" t="str">
        <x:v>high</x:v>
      </x:c>
    </x:row>
    <x:row r="1278">
      <x:c r="A1278" s="63" t="str">
        <x:v>CIV-LIFE-01273</x:v>
      </x:c>
      <x:c r="B1278" s="87" t="n">
        <x:v>29768</x:v>
      </x:c>
      <x:c r="C1278" s="63" t="str">
        <x:v>online</x:v>
      </x:c>
      <x:c r="D1278" s="61" t="str">
        <x:v>Commercial operation date (GeoNuclear field definition)</x:v>
      </x:c>
      <x:c r="E1278" s="61" t="str">
        <x:v>exact date reported by source</x:v>
      </x:c>
      <x:c r="F1278" s="63" t="str">
        <x:v>CIV-PWR-0608</x:v>
      </x:c>
      <x:c r="G1278" s="61" t="str">
        <x:v>Sequoyah-1</x:v>
      </x:c>
      <x:c r="H1278" s="61" t="str">
        <x:v>Sequoyah</x:v>
      </x:c>
      <x:c r="I1278" s="63" t="str">
        <x:v>US</x:v>
      </x:c>
      <x:c r="J1278" s="63" t="str">
        <x:v>United States</x:v>
      </x:c>
      <x:c r="K1278" s="86" t="n">
        <x:v>35.228</x:v>
      </x:c>
      <x:c r="L1278" s="86" t="n">
        <x:v>-85.094</x:v>
      </x:c>
      <x:c r="M1278" s="63" t="str">
        <x:v>PWR</x:v>
      </x:c>
      <x:c r="N1278" s="61" t="str">
        <x:v>WH 4LP (ICECND)</x:v>
      </x:c>
      <x:c r="O1278" s="88" t="n">
        <x:v>1148</x:v>
      </x:c>
      <x:c r="P1278" s="61" t="str">
        <x:v>https://github.com/cristianst85/GeoNuclearData</x:v>
      </x:c>
      <x:c r="Q1278" s="63" t="str">
        <x:v>high</x:v>
      </x:c>
    </x:row>
    <x:row r="1279">
      <x:c r="A1279" s="63" t="str">
        <x:v>CIV-LIFE-01274</x:v>
      </x:c>
      <x:c r="B1279" s="87" t="n">
        <x:v>25715</x:v>
      </x:c>
      <x:c r="C1279" s="63" t="str">
        <x:v>construction_start</x:v>
      </x:c>
      <x:c r="D1279" s="61" t="str">
        <x:v>Construction start</x:v>
      </x:c>
      <x:c r="E1279" s="61" t="str">
        <x:v>exact date reported by source</x:v>
      </x:c>
      <x:c r="F1279" s="63" t="str">
        <x:v>CIV-PWR-0609</x:v>
      </x:c>
      <x:c r="G1279" s="61" t="str">
        <x:v>Sequoyah-2</x:v>
      </x:c>
      <x:c r="H1279" s="61" t="str">
        <x:v>Sequoyah</x:v>
      </x:c>
      <x:c r="I1279" s="63" t="str">
        <x:v>US</x:v>
      </x:c>
      <x:c r="J1279" s="63" t="str">
        <x:v>United States</x:v>
      </x:c>
      <x:c r="K1279" s="86" t="n">
        <x:v>35.228</x:v>
      </x:c>
      <x:c r="L1279" s="86" t="n">
        <x:v>-85.094</x:v>
      </x:c>
      <x:c r="M1279" s="63" t="str">
        <x:v>PWR</x:v>
      </x:c>
      <x:c r="N1279" s="61" t="str">
        <x:v>WH 4LP (ICECND)</x:v>
      </x:c>
      <x:c r="O1279" s="88" t="n">
        <x:v>1148</x:v>
      </x:c>
      <x:c r="P1279" s="61" t="str">
        <x:v>https://github.com/cristianst85/GeoNuclearData</x:v>
      </x:c>
      <x:c r="Q1279" s="63" t="str">
        <x:v>high</x:v>
      </x:c>
    </x:row>
    <x:row r="1280">
      <x:c r="A1280" s="63" t="str">
        <x:v>CIV-LIFE-01275</x:v>
      </x:c>
      <x:c r="B1280" s="87" t="n">
        <x:v>30103</x:v>
      </x:c>
      <x:c r="C1280" s="63" t="str">
        <x:v>online</x:v>
      </x:c>
      <x:c r="D1280" s="61" t="str">
        <x:v>Commercial operation date (GeoNuclear field definition)</x:v>
      </x:c>
      <x:c r="E1280" s="61" t="str">
        <x:v>exact date reported by source</x:v>
      </x:c>
      <x:c r="F1280" s="63" t="str">
        <x:v>CIV-PWR-0609</x:v>
      </x:c>
      <x:c r="G1280" s="61" t="str">
        <x:v>Sequoyah-2</x:v>
      </x:c>
      <x:c r="H1280" s="61" t="str">
        <x:v>Sequoyah</x:v>
      </x:c>
      <x:c r="I1280" s="63" t="str">
        <x:v>US</x:v>
      </x:c>
      <x:c r="J1280" s="63" t="str">
        <x:v>United States</x:v>
      </x:c>
      <x:c r="K1280" s="86" t="n">
        <x:v>35.228</x:v>
      </x:c>
      <x:c r="L1280" s="86" t="n">
        <x:v>-85.094</x:v>
      </x:c>
      <x:c r="M1280" s="63" t="str">
        <x:v>PWR</x:v>
      </x:c>
      <x:c r="N1280" s="61" t="str">
        <x:v>WH 4LP (ICECND)</x:v>
      </x:c>
      <x:c r="O1280" s="88" t="n">
        <x:v>1148</x:v>
      </x:c>
      <x:c r="P1280" s="61" t="str">
        <x:v>https://github.com/cristianst85/GeoNuclearData</x:v>
      </x:c>
      <x:c r="Q1280" s="63" t="str">
        <x:v>high</x:v>
      </x:c>
    </x:row>
    <x:row r="1281">
      <x:c r="A1281" s="63" t="str">
        <x:v>CIV-LIFE-01276</x:v>
      </x:c>
      <x:c r="B1281" s="87" t="n">
        <x:v>28518</x:v>
      </x:c>
      <x:c r="C1281" s="63" t="str">
        <x:v>construction_start</x:v>
      </x:c>
      <x:c r="D1281" s="61" t="str">
        <x:v>Construction start</x:v>
      </x:c>
      <x:c r="E1281" s="61" t="str">
        <x:v>exact date reported by source</x:v>
      </x:c>
      <x:c r="F1281" s="63" t="str">
        <x:v>CIV-PWR-0615</x:v>
      </x:c>
      <x:c r="G1281" s="61" t="str">
        <x:v>Shearon Harris-1</x:v>
      </x:c>
      <x:c r="H1281" s="61" t="str">
        <x:v>Shearon Harris</x:v>
      </x:c>
      <x:c r="I1281" s="63" t="str">
        <x:v>US</x:v>
      </x:c>
      <x:c r="J1281" s="63" t="str">
        <x:v>United States</x:v>
      </x:c>
      <x:c r="K1281" s="86" t="n">
        <x:v>35.635</x:v>
      </x:c>
      <x:c r="L1281" s="86" t="n">
        <x:v>-78.955</x:v>
      </x:c>
      <x:c r="M1281" s="63" t="str">
        <x:v>PWR</x:v>
      </x:c>
      <x:c r="N1281" s="61" t="str">
        <x:v>WH 3LP (DRYAMB)</x:v>
      </x:c>
      <x:c r="O1281" s="88" t="n">
        <x:v>900</x:v>
      </x:c>
      <x:c r="P1281" s="61" t="str">
        <x:v>https://github.com/cristianst85/GeoNuclearData</x:v>
      </x:c>
      <x:c r="Q1281" s="63" t="str">
        <x:v>high</x:v>
      </x:c>
    </x:row>
    <x:row r="1282">
      <x:c r="A1282" s="63" t="str">
        <x:v>CIV-LIFE-01277</x:v>
      </x:c>
      <x:c r="B1282" s="87" t="n">
        <x:v>31899</x:v>
      </x:c>
      <x:c r="C1282" s="63" t="str">
        <x:v>online</x:v>
      </x:c>
      <x:c r="D1282" s="61" t="str">
        <x:v>Commercial operation date (GeoNuclear field definition)</x:v>
      </x:c>
      <x:c r="E1282" s="61" t="str">
        <x:v>exact date reported by source</x:v>
      </x:c>
      <x:c r="F1282" s="63" t="str">
        <x:v>CIV-PWR-0615</x:v>
      </x:c>
      <x:c r="G1282" s="61" t="str">
        <x:v>Shearon Harris-1</x:v>
      </x:c>
      <x:c r="H1282" s="61" t="str">
        <x:v>Shearon Harris</x:v>
      </x:c>
      <x:c r="I1282" s="63" t="str">
        <x:v>US</x:v>
      </x:c>
      <x:c r="J1282" s="63" t="str">
        <x:v>United States</x:v>
      </x:c>
      <x:c r="K1282" s="86" t="n">
        <x:v>35.635</x:v>
      </x:c>
      <x:c r="L1282" s="86" t="n">
        <x:v>-78.955</x:v>
      </x:c>
      <x:c r="M1282" s="63" t="str">
        <x:v>PWR</x:v>
      </x:c>
      <x:c r="N1282" s="61" t="str">
        <x:v>WH 3LP (DRYAMB)</x:v>
      </x:c>
      <x:c r="O1282" s="88" t="n">
        <x:v>900</x:v>
      </x:c>
      <x:c r="P1282" s="61" t="str">
        <x:v>https://github.com/cristianst85/GeoNuclearData</x:v>
      </x:c>
      <x:c r="Q1282" s="63" t="str">
        <x:v>high</x:v>
      </x:c>
    </x:row>
    <x:row r="1283">
      <x:c r="A1283" s="63" t="str">
        <x:v>CIV-LIFE-01278</x:v>
      </x:c>
      <x:c r="B1283" s="87" t="n">
        <x:v>41252</x:v>
      </x:c>
      <x:c r="C1283" s="63" t="str">
        <x:v>construction_start</x:v>
      </x:c>
      <x:c r="D1283" s="61" t="str">
        <x:v>Construction start</x:v>
      </x:c>
      <x:c r="E1283" s="61" t="str">
        <x:v>exact date reported by source</x:v>
      </x:c>
      <x:c r="F1283" s="63" t="str">
        <x:v>CIV-PWR-0616</x:v>
      </x:c>
      <x:c r="G1283" s="61" t="str">
        <x:v>Shidao Bay-1</x:v>
      </x:c>
      <x:c r="H1283" s="61" t="str">
        <x:v>Shidao Bay HTR-PM</x:v>
      </x:c>
      <x:c r="I1283" s="63" t="str">
        <x:v>CN</x:v>
      </x:c>
      <x:c r="J1283" s="63" t="str">
        <x:v>China</x:v>
      </x:c>
      <x:c r="K1283" s="86" t="n">
        <x:v>36.979167</x:v>
      </x:c>
      <x:c r="L1283" s="86" t="n">
        <x:v>122.530556</x:v>
      </x:c>
      <x:c r="M1283" s="63" t="str">
        <x:v>HTGR</x:v>
      </x:c>
      <x:c r="N1283" s="61" t="str">
        <x:v>HTR-PM</x:v>
      </x:c>
      <x:c r="O1283" s="88" t="n">
        <x:v>200</x:v>
      </x:c>
      <x:c r="P1283" s="61" t="str">
        <x:v>https://github.com/cristianst85/GeoNuclearData</x:v>
      </x:c>
      <x:c r="Q1283" s="63" t="str">
        <x:v>high</x:v>
      </x:c>
    </x:row>
    <x:row r="1284">
      <x:c r="A1284" s="63" t="str">
        <x:v>CIV-LIFE-01279</x:v>
      </x:c>
      <x:c r="B1284" s="87" t="n">
        <x:v>45266</x:v>
      </x:c>
      <x:c r="C1284" s="63" t="str">
        <x:v>online</x:v>
      </x:c>
      <x:c r="D1284" s="61" t="str">
        <x:v>Commercial operation date (GeoNuclear field definition)</x:v>
      </x:c>
      <x:c r="E1284" s="61" t="str">
        <x:v>exact date reported by source</x:v>
      </x:c>
      <x:c r="F1284" s="63" t="str">
        <x:v>CIV-PWR-0616</x:v>
      </x:c>
      <x:c r="G1284" s="61" t="str">
        <x:v>Shidao Bay-1</x:v>
      </x:c>
      <x:c r="H1284" s="61" t="str">
        <x:v>Shidao Bay HTR-PM</x:v>
      </x:c>
      <x:c r="I1284" s="63" t="str">
        <x:v>CN</x:v>
      </x:c>
      <x:c r="J1284" s="63" t="str">
        <x:v>China</x:v>
      </x:c>
      <x:c r="K1284" s="86" t="n">
        <x:v>36.979167</x:v>
      </x:c>
      <x:c r="L1284" s="86" t="n">
        <x:v>122.530556</x:v>
      </x:c>
      <x:c r="M1284" s="63" t="str">
        <x:v>HTGR</x:v>
      </x:c>
      <x:c r="N1284" s="61" t="str">
        <x:v>HTR-PM</x:v>
      </x:c>
      <x:c r="O1284" s="88" t="n">
        <x:v>200</x:v>
      </x:c>
      <x:c r="P1284" s="61" t="str">
        <x:v>https://github.com/cristianst85/GeoNuclearData</x:v>
      </x:c>
      <x:c r="Q1284" s="63" t="str">
        <x:v>high</x:v>
      </x:c>
    </x:row>
    <x:row r="1285">
      <x:c r="A1285" s="63" t="str">
        <x:v>CIV-LIFE-01280</x:v>
      </x:c>
      <x:c r="B1285" s="87" t="n">
        <x:v>32690</x:v>
      </x:c>
      <x:c r="C1285" s="63" t="str">
        <x:v>construction_start</x:v>
      </x:c>
      <x:c r="D1285" s="61" t="str">
        <x:v>Construction start</x:v>
      </x:c>
      <x:c r="E1285" s="61" t="str">
        <x:v>exact date reported by source</x:v>
      </x:c>
      <x:c r="F1285" s="63" t="str">
        <x:v>CIV-PWR-0617</x:v>
      </x:c>
      <x:c r="G1285" s="61" t="str">
        <x:v>Shika-1</x:v>
      </x:c>
      <x:c r="H1285" s="61" t="str">
        <x:v>Shika</x:v>
      </x:c>
      <x:c r="I1285" s="63" t="str">
        <x:v>JP</x:v>
      </x:c>
      <x:c r="J1285" s="63" t="str">
        <x:v>Japan</x:v>
      </x:c>
      <x:c r="K1285" s="86" t="n">
        <x:v>37.061</x:v>
      </x:c>
      <x:c r="L1285" s="86" t="n">
        <x:v>136.728</x:v>
      </x:c>
      <x:c r="M1285" s="63" t="str">
        <x:v>BWR</x:v>
      </x:c>
      <x:c r="N1285" s="61" t="str">
        <x:v>BWR-5</x:v>
      </x:c>
      <x:c r="O1285" s="88" t="n">
        <x:v>505</x:v>
      </x:c>
      <x:c r="P1285" s="61" t="str">
        <x:v>https://github.com/cristianst85/GeoNuclearData</x:v>
      </x:c>
      <x:c r="Q1285" s="63" t="str">
        <x:v>high</x:v>
      </x:c>
    </x:row>
    <x:row r="1286">
      <x:c r="A1286" s="63" t="str">
        <x:v>CIV-LIFE-01281</x:v>
      </x:c>
      <x:c r="B1286" s="87" t="n">
        <x:v>34180</x:v>
      </x:c>
      <x:c r="C1286" s="63" t="str">
        <x:v>online</x:v>
      </x:c>
      <x:c r="D1286" s="61" t="str">
        <x:v>Commercial operation date (GeoNuclear field definition)</x:v>
      </x:c>
      <x:c r="E1286" s="61" t="str">
        <x:v>exact date reported by source</x:v>
      </x:c>
      <x:c r="F1286" s="63" t="str">
        <x:v>CIV-PWR-0617</x:v>
      </x:c>
      <x:c r="G1286" s="61" t="str">
        <x:v>Shika-1</x:v>
      </x:c>
      <x:c r="H1286" s="61" t="str">
        <x:v>Shika</x:v>
      </x:c>
      <x:c r="I1286" s="63" t="str">
        <x:v>JP</x:v>
      </x:c>
      <x:c r="J1286" s="63" t="str">
        <x:v>Japan</x:v>
      </x:c>
      <x:c r="K1286" s="86" t="n">
        <x:v>37.061</x:v>
      </x:c>
      <x:c r="L1286" s="86" t="n">
        <x:v>136.728</x:v>
      </x:c>
      <x:c r="M1286" s="63" t="str">
        <x:v>BWR</x:v>
      </x:c>
      <x:c r="N1286" s="61" t="str">
        <x:v>BWR-5</x:v>
      </x:c>
      <x:c r="O1286" s="88" t="n">
        <x:v>505</x:v>
      </x:c>
      <x:c r="P1286" s="61" t="str">
        <x:v>https://github.com/cristianst85/GeoNuclearData</x:v>
      </x:c>
      <x:c r="Q1286" s="63" t="str">
        <x:v>high</x:v>
      </x:c>
    </x:row>
    <x:row r="1287">
      <x:c r="A1287" s="63" t="str">
        <x:v>CIV-LIFE-01282</x:v>
      </x:c>
      <x:c r="B1287" s="87" t="n">
        <x:v>37123</x:v>
      </x:c>
      <x:c r="C1287" s="63" t="str">
        <x:v>construction_start</x:v>
      </x:c>
      <x:c r="D1287" s="61" t="str">
        <x:v>Construction start</x:v>
      </x:c>
      <x:c r="E1287" s="61" t="str">
        <x:v>exact date reported by source</x:v>
      </x:c>
      <x:c r="F1287" s="63" t="str">
        <x:v>CIV-PWR-0618</x:v>
      </x:c>
      <x:c r="G1287" s="61" t="str">
        <x:v>Shika-2</x:v>
      </x:c>
      <x:c r="H1287" s="61" t="str">
        <x:v>Shika</x:v>
      </x:c>
      <x:c r="I1287" s="63" t="str">
        <x:v>JP</x:v>
      </x:c>
      <x:c r="J1287" s="63" t="str">
        <x:v>Japan</x:v>
      </x:c>
      <x:c r="K1287" s="86" t="n">
        <x:v>37.061</x:v>
      </x:c>
      <x:c r="L1287" s="86" t="n">
        <x:v>136.728</x:v>
      </x:c>
      <x:c r="M1287" s="63" t="str">
        <x:v>BWR</x:v>
      </x:c>
      <x:c r="N1287" s="61" t="str">
        <x:v>ABWR</x:v>
      </x:c>
      <x:c r="O1287" s="88" t="n">
        <x:v>1304</x:v>
      </x:c>
      <x:c r="P1287" s="61" t="str">
        <x:v>https://github.com/cristianst85/GeoNuclearData</x:v>
      </x:c>
      <x:c r="Q1287" s="63" t="str">
        <x:v>high</x:v>
      </x:c>
    </x:row>
    <x:row r="1288">
      <x:c r="A1288" s="63" t="str">
        <x:v>CIV-LIFE-01283</x:v>
      </x:c>
      <x:c r="B1288" s="87" t="n">
        <x:v>38791</x:v>
      </x:c>
      <x:c r="C1288" s="63" t="str">
        <x:v>online</x:v>
      </x:c>
      <x:c r="D1288" s="61" t="str">
        <x:v>Commercial operation date (GeoNuclear field definition)</x:v>
      </x:c>
      <x:c r="E1288" s="61" t="str">
        <x:v>exact date reported by source</x:v>
      </x:c>
      <x:c r="F1288" s="63" t="str">
        <x:v>CIV-PWR-0618</x:v>
      </x:c>
      <x:c r="G1288" s="61" t="str">
        <x:v>Shika-2</x:v>
      </x:c>
      <x:c r="H1288" s="61" t="str">
        <x:v>Shika</x:v>
      </x:c>
      <x:c r="I1288" s="63" t="str">
        <x:v>JP</x:v>
      </x:c>
      <x:c r="J1288" s="63" t="str">
        <x:v>Japan</x:v>
      </x:c>
      <x:c r="K1288" s="86" t="n">
        <x:v>37.061</x:v>
      </x:c>
      <x:c r="L1288" s="86" t="n">
        <x:v>136.728</x:v>
      </x:c>
      <x:c r="M1288" s="63" t="str">
        <x:v>BWR</x:v>
      </x:c>
      <x:c r="N1288" s="61" t="str">
        <x:v>ABWR</x:v>
      </x:c>
      <x:c r="O1288" s="88" t="n">
        <x:v>1304</x:v>
      </x:c>
      <x:c r="P1288" s="61" t="str">
        <x:v>https://github.com/cristianst85/GeoNuclearData</x:v>
      </x:c>
      <x:c r="Q1288" s="63" t="str">
        <x:v>high</x:v>
      </x:c>
    </x:row>
    <x:row r="1289">
      <x:c r="A1289" s="63" t="str">
        <x:v>CIV-LIFE-01284</x:v>
      </x:c>
      <x:c r="B1289" s="87" t="n">
        <x:v>25751</x:v>
      </x:c>
      <x:c r="C1289" s="63" t="str">
        <x:v>construction_start</x:v>
      </x:c>
      <x:c r="D1289" s="61" t="str">
        <x:v>Construction start</x:v>
      </x:c>
      <x:c r="E1289" s="61" t="str">
        <x:v>exact date reported by source</x:v>
      </x:c>
      <x:c r="F1289" s="63" t="str">
        <x:v>CIV-PWR-0619</x:v>
      </x:c>
      <x:c r="G1289" s="61" t="str">
        <x:v>Shimane-1</x:v>
      </x:c>
      <x:c r="H1289" s="61" t="str">
        <x:v>Shimane</x:v>
      </x:c>
      <x:c r="I1289" s="63" t="str">
        <x:v>JP</x:v>
      </x:c>
      <x:c r="J1289" s="63" t="str">
        <x:v>Japan</x:v>
      </x:c>
      <x:c r="K1289" s="86" t="n">
        <x:v>35.537</x:v>
      </x:c>
      <x:c r="L1289" s="86" t="n">
        <x:v>132.999</x:v>
      </x:c>
      <x:c r="M1289" s="63" t="str">
        <x:v>BWR</x:v>
      </x:c>
      <x:c r="N1289" s="61" t="str">
        <x:v>BWR-3</x:v>
      </x:c>
      <x:c r="O1289" s="88" t="n">
        <x:v>439</x:v>
      </x:c>
      <x:c r="P1289" s="61" t="str">
        <x:v>https://github.com/cristianst85/GeoNuclearData</x:v>
      </x:c>
      <x:c r="Q1289" s="63" t="str">
        <x:v>high</x:v>
      </x:c>
    </x:row>
    <x:row r="1290">
      <x:c r="A1290" s="63" t="str">
        <x:v>CIV-LIFE-01285</x:v>
      </x:c>
      <x:c r="B1290" s="87" t="n">
        <x:v>27117</x:v>
      </x:c>
      <x:c r="C1290" s="63" t="str">
        <x:v>online</x:v>
      </x:c>
      <x:c r="D1290" s="61" t="str">
        <x:v>Commercial operation date (GeoNuclear field definition)</x:v>
      </x:c>
      <x:c r="E1290" s="61" t="str">
        <x:v>exact date reported by source</x:v>
      </x:c>
      <x:c r="F1290" s="63" t="str">
        <x:v>CIV-PWR-0619</x:v>
      </x:c>
      <x:c r="G1290" s="61" t="str">
        <x:v>Shimane-1</x:v>
      </x:c>
      <x:c r="H1290" s="61" t="str">
        <x:v>Shimane</x:v>
      </x:c>
      <x:c r="I1290" s="63" t="str">
        <x:v>JP</x:v>
      </x:c>
      <x:c r="J1290" s="63" t="str">
        <x:v>Japan</x:v>
      </x:c>
      <x:c r="K1290" s="86" t="n">
        <x:v>35.537</x:v>
      </x:c>
      <x:c r="L1290" s="86" t="n">
        <x:v>132.999</x:v>
      </x:c>
      <x:c r="M1290" s="63" t="str">
        <x:v>BWR</x:v>
      </x:c>
      <x:c r="N1290" s="61" t="str">
        <x:v>BWR-3</x:v>
      </x:c>
      <x:c r="O1290" s="88" t="n">
        <x:v>439</x:v>
      </x:c>
      <x:c r="P1290" s="61" t="str">
        <x:v>https://github.com/cristianst85/GeoNuclearData</x:v>
      </x:c>
      <x:c r="Q1290" s="63" t="str">
        <x:v>high</x:v>
      </x:c>
    </x:row>
    <x:row r="1291">
      <x:c r="A1291" s="63" t="str">
        <x:v>CIV-LIFE-01286</x:v>
      </x:c>
      <x:c r="B1291" s="87" t="n">
        <x:v>42124</x:v>
      </x:c>
      <x:c r="C1291" s="63" t="str">
        <x:v>offline</x:v>
      </x:c>
      <x:c r="D1291" s="61" t="str">
        <x:v>Permanent shutdown date (GeoNuclear field definition)</x:v>
      </x:c>
      <x:c r="E1291" s="61" t="str">
        <x:v>exact date reported by source</x:v>
      </x:c>
      <x:c r="F1291" s="63" t="str">
        <x:v>CIV-PWR-0619</x:v>
      </x:c>
      <x:c r="G1291" s="61" t="str">
        <x:v>Shimane-1</x:v>
      </x:c>
      <x:c r="H1291" s="61" t="str">
        <x:v>Shimane</x:v>
      </x:c>
      <x:c r="I1291" s="63" t="str">
        <x:v>JP</x:v>
      </x:c>
      <x:c r="J1291" s="63" t="str">
        <x:v>Japan</x:v>
      </x:c>
      <x:c r="K1291" s="86" t="n">
        <x:v>35.537</x:v>
      </x:c>
      <x:c r="L1291" s="86" t="n">
        <x:v>132.999</x:v>
      </x:c>
      <x:c r="M1291" s="63" t="str">
        <x:v>BWR</x:v>
      </x:c>
      <x:c r="N1291" s="61" t="str">
        <x:v>BWR-3</x:v>
      </x:c>
      <x:c r="O1291" s="88" t="n">
        <x:v>439</x:v>
      </x:c>
      <x:c r="P1291" s="61" t="str">
        <x:v>https://github.com/cristianst85/GeoNuclearData</x:v>
      </x:c>
      <x:c r="Q1291" s="63" t="str">
        <x:v>high</x:v>
      </x:c>
    </x:row>
    <x:row r="1292">
      <x:c r="A1292" s="63" t="str">
        <x:v>CIV-LIFE-01287</x:v>
      </x:c>
      <x:c r="B1292" s="87" t="n">
        <x:v>31080</x:v>
      </x:c>
      <x:c r="C1292" s="63" t="str">
        <x:v>construction_start</x:v>
      </x:c>
      <x:c r="D1292" s="61" t="str">
        <x:v>Construction start</x:v>
      </x:c>
      <x:c r="E1292" s="61" t="str">
        <x:v>exact date reported by source</x:v>
      </x:c>
      <x:c r="F1292" s="63" t="str">
        <x:v>CIV-PWR-0620</x:v>
      </x:c>
      <x:c r="G1292" s="61" t="str">
        <x:v>Shimane-2</x:v>
      </x:c>
      <x:c r="H1292" s="61" t="str">
        <x:v>Shimane</x:v>
      </x:c>
      <x:c r="I1292" s="63" t="str">
        <x:v>JP</x:v>
      </x:c>
      <x:c r="J1292" s="63" t="str">
        <x:v>Japan</x:v>
      </x:c>
      <x:c r="K1292" s="86" t="n">
        <x:v>35.537</x:v>
      </x:c>
      <x:c r="L1292" s="86" t="n">
        <x:v>132.999</x:v>
      </x:c>
      <x:c r="M1292" s="63" t="str">
        <x:v>BWR</x:v>
      </x:c>
      <x:c r="N1292" s="61" t="str">
        <x:v>BWR-5</x:v>
      </x:c>
      <x:c r="O1292" s="88" t="n">
        <x:v>789</x:v>
      </x:c>
      <x:c r="P1292" s="61" t="str">
        <x:v>https://github.com/cristianst85/GeoNuclearData</x:v>
      </x:c>
      <x:c r="Q1292" s="63" t="str">
        <x:v>high</x:v>
      </x:c>
    </x:row>
    <x:row r="1293">
      <x:c r="A1293" s="63" t="str">
        <x:v>CIV-LIFE-01288</x:v>
      </x:c>
      <x:c r="B1293" s="87" t="n">
        <x:v>32549</x:v>
      </x:c>
      <x:c r="C1293" s="63" t="str">
        <x:v>online</x:v>
      </x:c>
      <x:c r="D1293" s="61" t="str">
        <x:v>Commercial operation date (GeoNuclear field definition)</x:v>
      </x:c>
      <x:c r="E1293" s="61" t="str">
        <x:v>exact date reported by source</x:v>
      </x:c>
      <x:c r="F1293" s="63" t="str">
        <x:v>CIV-PWR-0620</x:v>
      </x:c>
      <x:c r="G1293" s="61" t="str">
        <x:v>Shimane-2</x:v>
      </x:c>
      <x:c r="H1293" s="61" t="str">
        <x:v>Shimane</x:v>
      </x:c>
      <x:c r="I1293" s="63" t="str">
        <x:v>JP</x:v>
      </x:c>
      <x:c r="J1293" s="63" t="str">
        <x:v>Japan</x:v>
      </x:c>
      <x:c r="K1293" s="86" t="n">
        <x:v>35.537</x:v>
      </x:c>
      <x:c r="L1293" s="86" t="n">
        <x:v>132.999</x:v>
      </x:c>
      <x:c r="M1293" s="63" t="str">
        <x:v>BWR</x:v>
      </x:c>
      <x:c r="N1293" s="61" t="str">
        <x:v>BWR-5</x:v>
      </x:c>
      <x:c r="O1293" s="88" t="n">
        <x:v>789</x:v>
      </x:c>
      <x:c r="P1293" s="61" t="str">
        <x:v>https://github.com/cristianst85/GeoNuclearData</x:v>
      </x:c>
      <x:c r="Q1293" s="63" t="str">
        <x:v>high</x:v>
      </x:c>
    </x:row>
    <x:row r="1294">
      <x:c r="A1294" s="63" t="str">
        <x:v>CIV-LIFE-01289</x:v>
      </x:c>
      <x:c r="B1294" s="87" t="n">
        <x:v>39014</x:v>
      </x:c>
      <x:c r="C1294" s="63" t="str">
        <x:v>construction_start</x:v>
      </x:c>
      <x:c r="D1294" s="61" t="str">
        <x:v>Construction start</x:v>
      </x:c>
      <x:c r="E1294" s="61" t="str">
        <x:v>exact date reported by source</x:v>
      </x:c>
      <x:c r="F1294" s="63" t="str">
        <x:v>CIV-PWR-0621</x:v>
      </x:c>
      <x:c r="G1294" s="61" t="str">
        <x:v>Shimane-3</x:v>
      </x:c>
      <x:c r="H1294" s="61" t="str">
        <x:v>Shimane</x:v>
      </x:c>
      <x:c r="I1294" s="63" t="str">
        <x:v>JP</x:v>
      </x:c>
      <x:c r="J1294" s="63" t="str">
        <x:v>Japan</x:v>
      </x:c>
      <x:c r="K1294" s="86" t="n">
        <x:v>35.537</x:v>
      </x:c>
      <x:c r="L1294" s="86" t="n">
        <x:v>132.999</x:v>
      </x:c>
      <x:c r="M1294" s="63" t="str">
        <x:v>BWR</x:v>
      </x:c>
      <x:c r="N1294" s="61" t="str">
        <x:v>ABWR</x:v>
      </x:c>
      <x:c r="O1294" s="88" t="n">
        <x:v>1325</x:v>
      </x:c>
      <x:c r="P1294" s="61" t="str">
        <x:v>https://github.com/cristianst85/GeoNuclearData</x:v>
      </x:c>
      <x:c r="Q1294" s="63" t="str">
        <x:v>high</x:v>
      </x:c>
    </x:row>
    <x:row r="1295">
      <x:c r="A1295" s="63" t="str">
        <x:v>CIV-LIFE-01290</x:v>
      </x:c>
      <x:c r="B1295" s="87" t="n">
        <x:v>39406</x:v>
      </x:c>
      <x:c r="C1295" s="63" t="str">
        <x:v>construction_start</x:v>
      </x:c>
      <x:c r="D1295" s="61" t="str">
        <x:v>Construction start</x:v>
      </x:c>
      <x:c r="E1295" s="61" t="str">
        <x:v>exact date reported by source</x:v>
      </x:c>
      <x:c r="F1295" s="63" t="str">
        <x:v>CIV-PWR-0622</x:v>
      </x:c>
      <x:c r="G1295" s="61" t="str">
        <x:v>Shin-Wolsong-1</x:v>
      </x:c>
      <x:c r="H1295" s="61" t="str">
        <x:v>Shin-Wolsong</x:v>
      </x:c>
      <x:c r="I1295" s="63" t="str">
        <x:v>KR</x:v>
      </x:c>
      <x:c r="J1295" s="63" t="str">
        <x:v>South Korea</x:v>
      </x:c>
      <x:c r="K1295" s="86" t="n">
        <x:v>35.722</x:v>
      </x:c>
      <x:c r="L1295" s="86" t="n">
        <x:v>129.479</x:v>
      </x:c>
      <x:c r="M1295" s="63" t="str">
        <x:v>PWR</x:v>
      </x:c>
      <x:c r="N1295" s="61" t="str">
        <x:v>OPR-1000</x:v>
      </x:c>
      <x:c r="O1295" s="88" t="n">
        <x:v>950</x:v>
      </x:c>
      <x:c r="P1295" s="61" t="str">
        <x:v>https://github.com/cristianst85/GeoNuclearData</x:v>
      </x:c>
      <x:c r="Q1295" s="63" t="str">
        <x:v>high</x:v>
      </x:c>
    </x:row>
    <x:row r="1296">
      <x:c r="A1296" s="63" t="str">
        <x:v>CIV-LIFE-01291</x:v>
      </x:c>
      <x:c r="B1296" s="87" t="n">
        <x:v>41121</x:v>
      </x:c>
      <x:c r="C1296" s="63" t="str">
        <x:v>online</x:v>
      </x:c>
      <x:c r="D1296" s="61" t="str">
        <x:v>Commercial operation date (GeoNuclear field definition)</x:v>
      </x:c>
      <x:c r="E1296" s="61" t="str">
        <x:v>exact date reported by source</x:v>
      </x:c>
      <x:c r="F1296" s="63" t="str">
        <x:v>CIV-PWR-0622</x:v>
      </x:c>
      <x:c r="G1296" s="61" t="str">
        <x:v>Shin-Wolsong-1</x:v>
      </x:c>
      <x:c r="H1296" s="61" t="str">
        <x:v>Shin-Wolsong</x:v>
      </x:c>
      <x:c r="I1296" s="63" t="str">
        <x:v>KR</x:v>
      </x:c>
      <x:c r="J1296" s="63" t="str">
        <x:v>South Korea</x:v>
      </x:c>
      <x:c r="K1296" s="86" t="n">
        <x:v>35.722</x:v>
      </x:c>
      <x:c r="L1296" s="86" t="n">
        <x:v>129.479</x:v>
      </x:c>
      <x:c r="M1296" s="63" t="str">
        <x:v>PWR</x:v>
      </x:c>
      <x:c r="N1296" s="61" t="str">
        <x:v>OPR-1000</x:v>
      </x:c>
      <x:c r="O1296" s="88" t="n">
        <x:v>950</x:v>
      </x:c>
      <x:c r="P1296" s="61" t="str">
        <x:v>https://github.com/cristianst85/GeoNuclearData</x:v>
      </x:c>
      <x:c r="Q1296" s="63" t="str">
        <x:v>high</x:v>
      </x:c>
    </x:row>
    <x:row r="1297">
      <x:c r="A1297" s="63" t="str">
        <x:v>CIV-LIFE-01292</x:v>
      </x:c>
      <x:c r="B1297" s="87" t="n">
        <x:v>39714</x:v>
      </x:c>
      <x:c r="C1297" s="63" t="str">
        <x:v>construction_start</x:v>
      </x:c>
      <x:c r="D1297" s="61" t="str">
        <x:v>Construction start</x:v>
      </x:c>
      <x:c r="E1297" s="61" t="str">
        <x:v>exact date reported by source</x:v>
      </x:c>
      <x:c r="F1297" s="63" t="str">
        <x:v>CIV-PWR-0623</x:v>
      </x:c>
      <x:c r="G1297" s="61" t="str">
        <x:v>Shin-Wolsong-2</x:v>
      </x:c>
      <x:c r="H1297" s="61" t="str">
        <x:v>Shin-Wolsong</x:v>
      </x:c>
      <x:c r="I1297" s="63" t="str">
        <x:v>KR</x:v>
      </x:c>
      <x:c r="J1297" s="63" t="str">
        <x:v>South Korea</x:v>
      </x:c>
      <x:c r="K1297" s="86" t="n">
        <x:v>35.722</x:v>
      </x:c>
      <x:c r="L1297" s="86" t="n">
        <x:v>129.479</x:v>
      </x:c>
      <x:c r="M1297" s="63" t="str">
        <x:v>PWR</x:v>
      </x:c>
      <x:c r="N1297" s="61" t="str">
        <x:v>OPR-1000</x:v>
      </x:c>
      <x:c r="O1297" s="88" t="n">
        <x:v>950</x:v>
      </x:c>
      <x:c r="P1297" s="61" t="str">
        <x:v>https://github.com/cristianst85/GeoNuclearData</x:v>
      </x:c>
      <x:c r="Q1297" s="63" t="str">
        <x:v>high</x:v>
      </x:c>
    </x:row>
    <x:row r="1298">
      <x:c r="A1298" s="63" t="str">
        <x:v>CIV-LIFE-01293</x:v>
      </x:c>
      <x:c r="B1298" s="87" t="n">
        <x:v>42209</x:v>
      </x:c>
      <x:c r="C1298" s="63" t="str">
        <x:v>online</x:v>
      </x:c>
      <x:c r="D1298" s="61" t="str">
        <x:v>Commercial operation date (GeoNuclear field definition)</x:v>
      </x:c>
      <x:c r="E1298" s="61" t="str">
        <x:v>exact date reported by source</x:v>
      </x:c>
      <x:c r="F1298" s="63" t="str">
        <x:v>CIV-PWR-0623</x:v>
      </x:c>
      <x:c r="G1298" s="61" t="str">
        <x:v>Shin-Wolsong-2</x:v>
      </x:c>
      <x:c r="H1298" s="61" t="str">
        <x:v>Shin-Wolsong</x:v>
      </x:c>
      <x:c r="I1298" s="63" t="str">
        <x:v>KR</x:v>
      </x:c>
      <x:c r="J1298" s="63" t="str">
        <x:v>South Korea</x:v>
      </x:c>
      <x:c r="K1298" s="86" t="n">
        <x:v>35.722</x:v>
      </x:c>
      <x:c r="L1298" s="86" t="n">
        <x:v>129.479</x:v>
      </x:c>
      <x:c r="M1298" s="63" t="str">
        <x:v>PWR</x:v>
      </x:c>
      <x:c r="N1298" s="61" t="str">
        <x:v>OPR-1000</x:v>
      </x:c>
      <x:c r="O1298" s="88" t="n">
        <x:v>950</x:v>
      </x:c>
      <x:c r="P1298" s="61" t="str">
        <x:v>https://github.com/cristianst85/GeoNuclearData</x:v>
      </x:c>
      <x:c r="Q1298" s="63" t="str">
        <x:v>high</x:v>
      </x:c>
    </x:row>
    <x:row r="1299">
      <x:c r="A1299" s="63" t="str">
        <x:v>CIV-LIFE-01294</x:v>
      </x:c>
      <x:c r="B1299" s="87" t="n">
        <x:v>41100</x:v>
      </x:c>
      <x:c r="C1299" s="63" t="str">
        <x:v>construction_start</x:v>
      </x:c>
      <x:c r="D1299" s="61" t="str">
        <x:v>Construction start</x:v>
      </x:c>
      <x:c r="E1299" s="61" t="str">
        <x:v>exact date reported by source</x:v>
      </x:c>
      <x:c r="F1299" s="63" t="str">
        <x:v>CIV-PWR-0624</x:v>
      </x:c>
      <x:c r="G1299" s="61" t="str">
        <x:v>Shin-Hanul-1</x:v>
      </x:c>
      <x:c r="H1299" s="61" t="str">
        <x:v>Shin-Hanul</x:v>
      </x:c>
      <x:c r="I1299" s="63" t="str">
        <x:v>KR</x:v>
      </x:c>
      <x:c r="J1299" s="63" t="str">
        <x:v>South Korea</x:v>
      </x:c>
      <x:c r="K1299" s="86" t="n">
        <x:v>37.083889</x:v>
      </x:c>
      <x:c r="L1299" s="86" t="n">
        <x:v>129.391667</x:v>
      </x:c>
      <x:c r="M1299" s="63" t="str">
        <x:v>PWR</x:v>
      </x:c>
      <x:c r="N1299" s="61" t="str">
        <x:v>APR-1400</x:v>
      </x:c>
      <x:c r="O1299" s="88" t="n">
        <x:v>1340</x:v>
      </x:c>
      <x:c r="P1299" s="61" t="str">
        <x:v>https://github.com/cristianst85/GeoNuclearData</x:v>
      </x:c>
      <x:c r="Q1299" s="63" t="str">
        <x:v>high</x:v>
      </x:c>
    </x:row>
    <x:row r="1300">
      <x:c r="A1300" s="63" t="str">
        <x:v>CIV-LIFE-01295</x:v>
      </x:c>
      <x:c r="B1300" s="87" t="n">
        <x:v>44902</x:v>
      </x:c>
      <x:c r="C1300" s="63" t="str">
        <x:v>online</x:v>
      </x:c>
      <x:c r="D1300" s="61" t="str">
        <x:v>Commercial operation date (GeoNuclear field definition)</x:v>
      </x:c>
      <x:c r="E1300" s="61" t="str">
        <x:v>exact date reported by source</x:v>
      </x:c>
      <x:c r="F1300" s="63" t="str">
        <x:v>CIV-PWR-0624</x:v>
      </x:c>
      <x:c r="G1300" s="61" t="str">
        <x:v>Shin-Hanul-1</x:v>
      </x:c>
      <x:c r="H1300" s="61" t="str">
        <x:v>Shin-Hanul</x:v>
      </x:c>
      <x:c r="I1300" s="63" t="str">
        <x:v>KR</x:v>
      </x:c>
      <x:c r="J1300" s="63" t="str">
        <x:v>South Korea</x:v>
      </x:c>
      <x:c r="K1300" s="86" t="n">
        <x:v>37.083889</x:v>
      </x:c>
      <x:c r="L1300" s="86" t="n">
        <x:v>129.391667</x:v>
      </x:c>
      <x:c r="M1300" s="63" t="str">
        <x:v>PWR</x:v>
      </x:c>
      <x:c r="N1300" s="61" t="str">
        <x:v>APR-1400</x:v>
      </x:c>
      <x:c r="O1300" s="88" t="n">
        <x:v>1340</x:v>
      </x:c>
      <x:c r="P1300" s="61" t="str">
        <x:v>https://github.com/cristianst85/GeoNuclearData</x:v>
      </x:c>
      <x:c r="Q1300" s="63" t="str">
        <x:v>high</x:v>
      </x:c>
    </x:row>
    <x:row r="1301">
      <x:c r="A1301" s="63" t="str">
        <x:v>CIV-LIFE-01296</x:v>
      </x:c>
      <x:c r="B1301" s="87" t="n">
        <x:v>41444</x:v>
      </x:c>
      <x:c r="C1301" s="63" t="str">
        <x:v>construction_start</x:v>
      </x:c>
      <x:c r="D1301" s="61" t="str">
        <x:v>Construction start</x:v>
      </x:c>
      <x:c r="E1301" s="61" t="str">
        <x:v>exact date reported by source</x:v>
      </x:c>
      <x:c r="F1301" s="63" t="str">
        <x:v>CIV-PWR-0625</x:v>
      </x:c>
      <x:c r="G1301" s="61" t="str">
        <x:v>Shin-Hanul-2</x:v>
      </x:c>
      <x:c r="H1301" s="61" t="str">
        <x:v>Shin-Hanul</x:v>
      </x:c>
      <x:c r="I1301" s="63" t="str">
        <x:v>KR</x:v>
      </x:c>
      <x:c r="J1301" s="63" t="str">
        <x:v>South Korea</x:v>
      </x:c>
      <x:c r="K1301" s="86" t="n">
        <x:v>37.083889</x:v>
      </x:c>
      <x:c r="L1301" s="86" t="n">
        <x:v>129.391667</x:v>
      </x:c>
      <x:c r="M1301" s="63" t="str">
        <x:v>PWR</x:v>
      </x:c>
      <x:c r="N1301" s="61" t="str">
        <x:v>APR-1400</x:v>
      </x:c>
      <x:c r="O1301" s="88" t="n">
        <x:v>1340</x:v>
      </x:c>
      <x:c r="P1301" s="61" t="str">
        <x:v>https://github.com/cristianst85/GeoNuclearData</x:v>
      </x:c>
      <x:c r="Q1301" s="63" t="str">
        <x:v>high</x:v>
      </x:c>
    </x:row>
    <x:row r="1302">
      <x:c r="A1302" s="63" t="str">
        <x:v>CIV-LIFE-01297</x:v>
      </x:c>
      <x:c r="B1302" s="87" t="n">
        <x:v>38884</x:v>
      </x:c>
      <x:c r="C1302" s="63" t="str">
        <x:v>construction_start</x:v>
      </x:c>
      <x:c r="D1302" s="61" t="str">
        <x:v>Construction start</x:v>
      </x:c>
      <x:c r="E1302" s="61" t="str">
        <x:v>exact date reported by source</x:v>
      </x:c>
      <x:c r="F1302" s="63" t="str">
        <x:v>CIV-PWR-0626</x:v>
      </x:c>
      <x:c r="G1302" s="61" t="str">
        <x:v>Shin-Kori-1</x:v>
      </x:c>
      <x:c r="H1302" s="61" t="str">
        <x:v>Shin-Kori</x:v>
      </x:c>
      <x:c r="I1302" s="63" t="str">
        <x:v>KR</x:v>
      </x:c>
      <x:c r="J1302" s="63" t="str">
        <x:v>South Korea</x:v>
      </x:c>
      <x:c r="K1302" s="86" t="n">
        <x:v>35.327</x:v>
      </x:c>
      <x:c r="L1302" s="86" t="n">
        <x:v>129.302</x:v>
      </x:c>
      <x:c r="M1302" s="63" t="str">
        <x:v>PWR</x:v>
      </x:c>
      <x:c r="N1302" s="61" t="str">
        <x:v>OPR-1000</x:v>
      </x:c>
      <x:c r="O1302" s="88" t="n">
        <x:v>998</x:v>
      </x:c>
      <x:c r="P1302" s="61" t="str">
        <x:v>https://github.com/cristianst85/GeoNuclearData</x:v>
      </x:c>
      <x:c r="Q1302" s="63" t="str">
        <x:v>high</x:v>
      </x:c>
    </x:row>
    <x:row r="1303">
      <x:c r="A1303" s="63" t="str">
        <x:v>CIV-LIFE-01298</x:v>
      </x:c>
      <x:c r="B1303" s="87" t="n">
        <x:v>40602</x:v>
      </x:c>
      <x:c r="C1303" s="63" t="str">
        <x:v>online</x:v>
      </x:c>
      <x:c r="D1303" s="61" t="str">
        <x:v>Commercial operation date (GeoNuclear field definition)</x:v>
      </x:c>
      <x:c r="E1303" s="61" t="str">
        <x:v>exact date reported by source</x:v>
      </x:c>
      <x:c r="F1303" s="63" t="str">
        <x:v>CIV-PWR-0626</x:v>
      </x:c>
      <x:c r="G1303" s="61" t="str">
        <x:v>Shin-Kori-1</x:v>
      </x:c>
      <x:c r="H1303" s="61" t="str">
        <x:v>Shin-Kori</x:v>
      </x:c>
      <x:c r="I1303" s="63" t="str">
        <x:v>KR</x:v>
      </x:c>
      <x:c r="J1303" s="63" t="str">
        <x:v>South Korea</x:v>
      </x:c>
      <x:c r="K1303" s="86" t="n">
        <x:v>35.327</x:v>
      </x:c>
      <x:c r="L1303" s="86" t="n">
        <x:v>129.302</x:v>
      </x:c>
      <x:c r="M1303" s="63" t="str">
        <x:v>PWR</x:v>
      </x:c>
      <x:c r="N1303" s="61" t="str">
        <x:v>OPR-1000</x:v>
      </x:c>
      <x:c r="O1303" s="88" t="n">
        <x:v>998</x:v>
      </x:c>
      <x:c r="P1303" s="61" t="str">
        <x:v>https://github.com/cristianst85/GeoNuclearData</x:v>
      </x:c>
      <x:c r="Q1303" s="63" t="str">
        <x:v>high</x:v>
      </x:c>
    </x:row>
    <x:row r="1304">
      <x:c r="A1304" s="63" t="str">
        <x:v>CIV-LIFE-01299</x:v>
      </x:c>
      <x:c r="B1304" s="87" t="n">
        <x:v>39238</x:v>
      </x:c>
      <x:c r="C1304" s="63" t="str">
        <x:v>construction_start</x:v>
      </x:c>
      <x:c r="D1304" s="61" t="str">
        <x:v>Construction start</x:v>
      </x:c>
      <x:c r="E1304" s="61" t="str">
        <x:v>exact date reported by source</x:v>
      </x:c>
      <x:c r="F1304" s="63" t="str">
        <x:v>CIV-PWR-0627</x:v>
      </x:c>
      <x:c r="G1304" s="61" t="str">
        <x:v>Shin-Kori-2</x:v>
      </x:c>
      <x:c r="H1304" s="61" t="str">
        <x:v>Shin-Kori</x:v>
      </x:c>
      <x:c r="I1304" s="63" t="str">
        <x:v>KR</x:v>
      </x:c>
      <x:c r="J1304" s="63" t="str">
        <x:v>South Korea</x:v>
      </x:c>
      <x:c r="K1304" s="86" t="n">
        <x:v>35.327</x:v>
      </x:c>
      <x:c r="L1304" s="86" t="n">
        <x:v>129.302</x:v>
      </x:c>
      <x:c r="M1304" s="63" t="str">
        <x:v>PWR</x:v>
      </x:c>
      <x:c r="N1304" s="61" t="str">
        <x:v>OPR-1000</x:v>
      </x:c>
      <x:c r="O1304" s="88" t="n">
        <x:v>995</x:v>
      </x:c>
      <x:c r="P1304" s="61" t="str">
        <x:v>https://github.com/cristianst85/GeoNuclearData</x:v>
      </x:c>
      <x:c r="Q1304" s="63" t="str">
        <x:v>high</x:v>
      </x:c>
    </x:row>
    <x:row r="1305">
      <x:c r="A1305" s="63" t="str">
        <x:v>CIV-LIFE-01300</x:v>
      </x:c>
      <x:c r="B1305" s="87" t="n">
        <x:v>41110</x:v>
      </x:c>
      <x:c r="C1305" s="63" t="str">
        <x:v>online</x:v>
      </x:c>
      <x:c r="D1305" s="61" t="str">
        <x:v>Commercial operation date (GeoNuclear field definition)</x:v>
      </x:c>
      <x:c r="E1305" s="61" t="str">
        <x:v>exact date reported by source</x:v>
      </x:c>
      <x:c r="F1305" s="63" t="str">
        <x:v>CIV-PWR-0627</x:v>
      </x:c>
      <x:c r="G1305" s="61" t="str">
        <x:v>Shin-Kori-2</x:v>
      </x:c>
      <x:c r="H1305" s="61" t="str">
        <x:v>Shin-Kori</x:v>
      </x:c>
      <x:c r="I1305" s="63" t="str">
        <x:v>KR</x:v>
      </x:c>
      <x:c r="J1305" s="63" t="str">
        <x:v>South Korea</x:v>
      </x:c>
      <x:c r="K1305" s="86" t="n">
        <x:v>35.327</x:v>
      </x:c>
      <x:c r="L1305" s="86" t="n">
        <x:v>129.302</x:v>
      </x:c>
      <x:c r="M1305" s="63" t="str">
        <x:v>PWR</x:v>
      </x:c>
      <x:c r="N1305" s="61" t="str">
        <x:v>OPR-1000</x:v>
      </x:c>
      <x:c r="O1305" s="88" t="n">
        <x:v>995</x:v>
      </x:c>
      <x:c r="P1305" s="61" t="str">
        <x:v>https://github.com/cristianst85/GeoNuclearData</x:v>
      </x:c>
      <x:c r="Q1305" s="63" t="str">
        <x:v>high</x:v>
      </x:c>
    </x:row>
    <x:row r="1306">
      <x:c r="A1306" s="63" t="str">
        <x:v>CIV-LIFE-01301</x:v>
      </x:c>
      <x:c r="B1306" s="87" t="n">
        <x:v>39737</x:v>
      </x:c>
      <x:c r="C1306" s="63" t="str">
        <x:v>construction_start</x:v>
      </x:c>
      <x:c r="D1306" s="61" t="str">
        <x:v>Construction start</x:v>
      </x:c>
      <x:c r="E1306" s="61" t="str">
        <x:v>exact date reported by source</x:v>
      </x:c>
      <x:c r="F1306" s="63" t="str">
        <x:v>CIV-PWR-0628</x:v>
      </x:c>
      <x:c r="G1306" s="61" t="str">
        <x:v>Saeul-1</x:v>
      </x:c>
      <x:c r="H1306" s="61" t="str">
        <x:v>Saeul</x:v>
      </x:c>
      <x:c r="I1306" s="63" t="str">
        <x:v>KR</x:v>
      </x:c>
      <x:c r="J1306" s="63" t="str">
        <x:v>South Korea</x:v>
      </x:c>
      <x:c r="K1306" s="86" t="n">
        <x:v>35.327</x:v>
      </x:c>
      <x:c r="L1306" s="86" t="n">
        <x:v>129.302</x:v>
      </x:c>
      <x:c r="M1306" s="63" t="str">
        <x:v>PWR</x:v>
      </x:c>
      <x:c r="N1306" s="61" t="str">
        <x:v>APR-1400</x:v>
      </x:c>
      <x:c r="O1306" s="88" t="n">
        <x:v>1340</x:v>
      </x:c>
      <x:c r="P1306" s="61" t="str">
        <x:v>https://github.com/cristianst85/GeoNuclearData</x:v>
      </x:c>
      <x:c r="Q1306" s="63" t="str">
        <x:v>high</x:v>
      </x:c>
    </x:row>
    <x:row r="1307">
      <x:c r="A1307" s="63" t="str">
        <x:v>CIV-LIFE-01302</x:v>
      </x:c>
      <x:c r="B1307" s="87" t="n">
        <x:v>42724</x:v>
      </x:c>
      <x:c r="C1307" s="63" t="str">
        <x:v>online</x:v>
      </x:c>
      <x:c r="D1307" s="61" t="str">
        <x:v>Commercial operation date (GeoNuclear field definition)</x:v>
      </x:c>
      <x:c r="E1307" s="61" t="str">
        <x:v>exact date reported by source</x:v>
      </x:c>
      <x:c r="F1307" s="63" t="str">
        <x:v>CIV-PWR-0628</x:v>
      </x:c>
      <x:c r="G1307" s="61" t="str">
        <x:v>Saeul-1</x:v>
      </x:c>
      <x:c r="H1307" s="61" t="str">
        <x:v>Saeul</x:v>
      </x:c>
      <x:c r="I1307" s="63" t="str">
        <x:v>KR</x:v>
      </x:c>
      <x:c r="J1307" s="63" t="str">
        <x:v>South Korea</x:v>
      </x:c>
      <x:c r="K1307" s="86" t="n">
        <x:v>35.327</x:v>
      </x:c>
      <x:c r="L1307" s="86" t="n">
        <x:v>129.302</x:v>
      </x:c>
      <x:c r="M1307" s="63" t="str">
        <x:v>PWR</x:v>
      </x:c>
      <x:c r="N1307" s="61" t="str">
        <x:v>APR-1400</x:v>
      </x:c>
      <x:c r="O1307" s="88" t="n">
        <x:v>1340</x:v>
      </x:c>
      <x:c r="P1307" s="61" t="str">
        <x:v>https://github.com/cristianst85/GeoNuclearData</x:v>
      </x:c>
      <x:c r="Q1307" s="63" t="str">
        <x:v>high</x:v>
      </x:c>
    </x:row>
    <x:row r="1308">
      <x:c r="A1308" s="63" t="str">
        <x:v>CIV-LIFE-01303</x:v>
      </x:c>
      <x:c r="B1308" s="87" t="n">
        <x:v>40044</x:v>
      </x:c>
      <x:c r="C1308" s="63" t="str">
        <x:v>construction_start</x:v>
      </x:c>
      <x:c r="D1308" s="61" t="str">
        <x:v>Construction start</x:v>
      </x:c>
      <x:c r="E1308" s="61" t="str">
        <x:v>exact date reported by source</x:v>
      </x:c>
      <x:c r="F1308" s="63" t="str">
        <x:v>CIV-PWR-0629</x:v>
      </x:c>
      <x:c r="G1308" s="61" t="str">
        <x:v>Saeul-2</x:v>
      </x:c>
      <x:c r="H1308" s="61" t="str">
        <x:v>Saeul</x:v>
      </x:c>
      <x:c r="I1308" s="63" t="str">
        <x:v>KR</x:v>
      </x:c>
      <x:c r="J1308" s="63" t="str">
        <x:v>South Korea</x:v>
      </x:c>
      <x:c r="K1308" s="86" t="n">
        <x:v>35.327</x:v>
      </x:c>
      <x:c r="L1308" s="86" t="n">
        <x:v>129.302</x:v>
      </x:c>
      <x:c r="M1308" s="63" t="str">
        <x:v>PWR</x:v>
      </x:c>
      <x:c r="N1308" s="61" t="str">
        <x:v>APR-1400</x:v>
      </x:c>
      <x:c r="O1308" s="88" t="n">
        <x:v>1340</x:v>
      </x:c>
      <x:c r="P1308" s="61" t="str">
        <x:v>https://github.com/cristianst85/GeoNuclearData</x:v>
      </x:c>
      <x:c r="Q1308" s="63" t="str">
        <x:v>high</x:v>
      </x:c>
    </x:row>
    <x:row r="1309">
      <x:c r="A1309" s="63" t="str">
        <x:v>CIV-LIFE-01304</x:v>
      </x:c>
      <x:c r="B1309" s="87" t="n">
        <x:v>43706</x:v>
      </x:c>
      <x:c r="C1309" s="63" t="str">
        <x:v>online</x:v>
      </x:c>
      <x:c r="D1309" s="61" t="str">
        <x:v>Commercial operation date (GeoNuclear field definition)</x:v>
      </x:c>
      <x:c r="E1309" s="61" t="str">
        <x:v>exact date reported by source</x:v>
      </x:c>
      <x:c r="F1309" s="63" t="str">
        <x:v>CIV-PWR-0629</x:v>
      </x:c>
      <x:c r="G1309" s="61" t="str">
        <x:v>Saeul-2</x:v>
      </x:c>
      <x:c r="H1309" s="61" t="str">
        <x:v>Saeul</x:v>
      </x:c>
      <x:c r="I1309" s="63" t="str">
        <x:v>KR</x:v>
      </x:c>
      <x:c r="J1309" s="63" t="str">
        <x:v>South Korea</x:v>
      </x:c>
      <x:c r="K1309" s="86" t="n">
        <x:v>35.327</x:v>
      </x:c>
      <x:c r="L1309" s="86" t="n">
        <x:v>129.302</x:v>
      </x:c>
      <x:c r="M1309" s="63" t="str">
        <x:v>PWR</x:v>
      </x:c>
      <x:c r="N1309" s="61" t="str">
        <x:v>APR-1400</x:v>
      </x:c>
      <x:c r="O1309" s="88" t="n">
        <x:v>1340</x:v>
      </x:c>
      <x:c r="P1309" s="61" t="str">
        <x:v>https://github.com/cristianst85/GeoNuclearData</x:v>
      </x:c>
      <x:c r="Q1309" s="63" t="str">
        <x:v>high</x:v>
      </x:c>
    </x:row>
    <x:row r="1310">
      <x:c r="A1310" s="63" t="str">
        <x:v>CIV-LIFE-01305</x:v>
      </x:c>
      <x:c r="B1310" s="87" t="n">
        <x:v>42826</x:v>
      </x:c>
      <x:c r="C1310" s="63" t="str">
        <x:v>construction_start</x:v>
      </x:c>
      <x:c r="D1310" s="61" t="str">
        <x:v>Construction start</x:v>
      </x:c>
      <x:c r="E1310" s="61" t="str">
        <x:v>exact date reported by source</x:v>
      </x:c>
      <x:c r="F1310" s="63" t="str">
        <x:v>CIV-PWR-0630</x:v>
      </x:c>
      <x:c r="G1310" s="61" t="str">
        <x:v>Saeul-3</x:v>
      </x:c>
      <x:c r="H1310" s="61" t="str">
        <x:v>Saeul</x:v>
      </x:c>
      <x:c r="I1310" s="63" t="str">
        <x:v>KR</x:v>
      </x:c>
      <x:c r="J1310" s="63" t="str">
        <x:v>South Korea</x:v>
      </x:c>
      <x:c r="K1310" s="86" t="n">
        <x:v>35.327</x:v>
      </x:c>
      <x:c r="L1310" s="86" t="n">
        <x:v>129.302</x:v>
      </x:c>
      <x:c r="M1310" s="63" t="str">
        <x:v>PWR</x:v>
      </x:c>
      <x:c r="N1310" s="61" t="str">
        <x:v>APR-1400</x:v>
      </x:c>
      <x:c r="O1310" s="88" t="n">
        <x:v>1340</x:v>
      </x:c>
      <x:c r="P1310" s="61" t="str">
        <x:v>https://github.com/cristianst85/GeoNuclearData</x:v>
      </x:c>
      <x:c r="Q1310" s="63" t="str">
        <x:v>high</x:v>
      </x:c>
    </x:row>
    <x:row r="1311">
      <x:c r="A1311" s="63" t="str">
        <x:v>CIV-LIFE-01306</x:v>
      </x:c>
      <x:c r="B1311" s="87" t="n">
        <x:v>43363</x:v>
      </x:c>
      <x:c r="C1311" s="63" t="str">
        <x:v>construction_start</x:v>
      </x:c>
      <x:c r="D1311" s="61" t="str">
        <x:v>Construction start</x:v>
      </x:c>
      <x:c r="E1311" s="61" t="str">
        <x:v>exact date reported by source</x:v>
      </x:c>
      <x:c r="F1311" s="63" t="str">
        <x:v>CIV-PWR-0631</x:v>
      </x:c>
      <x:c r="G1311" s="61" t="str">
        <x:v>Saeul-4</x:v>
      </x:c>
      <x:c r="H1311" s="61" t="str">
        <x:v>Saeul</x:v>
      </x:c>
      <x:c r="I1311" s="63" t="str">
        <x:v>KR</x:v>
      </x:c>
      <x:c r="J1311" s="63" t="str">
        <x:v>South Korea</x:v>
      </x:c>
      <x:c r="K1311" s="86" t="n">
        <x:v>35.327</x:v>
      </x:c>
      <x:c r="L1311" s="86" t="n">
        <x:v>129.302</x:v>
      </x:c>
      <x:c r="M1311" s="63" t="str">
        <x:v>PWR</x:v>
      </x:c>
      <x:c r="N1311" s="61" t="str">
        <x:v>APR-1400</x:v>
      </x:c>
      <x:c r="O1311" s="88" t="n">
        <x:v>1340</x:v>
      </x:c>
      <x:c r="P1311" s="61" t="str">
        <x:v>https://github.com/cristianst85/GeoNuclearData</x:v>
      </x:c>
      <x:c r="Q1311" s="63" t="str">
        <x:v>high</x:v>
      </x:c>
    </x:row>
    <x:row r="1312">
      <x:c r="A1312" s="63" t="str">
        <x:v>CIV-LIFE-01307</x:v>
      </x:c>
      <x:c r="B1312" s="87" t="n">
        <x:v>19725</x:v>
      </x:c>
      <x:c r="C1312" s="63" t="str">
        <x:v>construction_start</x:v>
      </x:c>
      <x:c r="D1312" s="61" t="str">
        <x:v>Construction start</x:v>
      </x:c>
      <x:c r="E1312" s="61" t="str">
        <x:v>year-approximation or exact Jan 1; verify source</x:v>
      </x:c>
      <x:c r="F1312" s="63" t="str">
        <x:v>CIV-PWR-0632</x:v>
      </x:c>
      <x:c r="G1312" s="61" t="str">
        <x:v>Shippingport</x:v>
      </x:c>
      <x:c r="H1312" s="61" t="str">
        <x:v>Shippingport</x:v>
      </x:c>
      <x:c r="I1312" s="63" t="str">
        <x:v>US</x:v>
      </x:c>
      <x:c r="J1312" s="63" t="str">
        <x:v>United States</x:v>
      </x:c>
      <x:c r="K1312" s="86" t="n">
        <x:v>40.63</x:v>
      </x:c>
      <x:c r="L1312" s="86" t="n">
        <x:v>-80.417778</x:v>
      </x:c>
      <x:c r="M1312" s="63" t="str">
        <x:v>PWR</x:v>
      </x:c>
      <x:c r="N1312" s="61" t="str">
        <x:v>PLWBR</x:v>
      </x:c>
      <x:c r="O1312" s="88" t="n">
        <x:v>60</x:v>
      </x:c>
      <x:c r="P1312" s="61" t="str">
        <x:v>https://github.com/cristianst85/GeoNuclearData</x:v>
      </x:c>
      <x:c r="Q1312" s="63" t="str">
        <x:v>high</x:v>
      </x:c>
    </x:row>
    <x:row r="1313">
      <x:c r="A1313" s="63" t="str">
        <x:v>CIV-LIFE-01308</x:v>
      </x:c>
      <x:c r="B1313" s="87" t="n">
        <x:v>21331</x:v>
      </x:c>
      <x:c r="C1313" s="63" t="str">
        <x:v>online</x:v>
      </x:c>
      <x:c r="D1313" s="61" t="str">
        <x:v>Commercial operation date (GeoNuclear field definition)</x:v>
      </x:c>
      <x:c r="E1313" s="61" t="str">
        <x:v>exact date reported by source</x:v>
      </x:c>
      <x:c r="F1313" s="63" t="str">
        <x:v>CIV-PWR-0632</x:v>
      </x:c>
      <x:c r="G1313" s="61" t="str">
        <x:v>Shippingport</x:v>
      </x:c>
      <x:c r="H1313" s="61" t="str">
        <x:v>Shippingport</x:v>
      </x:c>
      <x:c r="I1313" s="63" t="str">
        <x:v>US</x:v>
      </x:c>
      <x:c r="J1313" s="63" t="str">
        <x:v>United States</x:v>
      </x:c>
      <x:c r="K1313" s="86" t="n">
        <x:v>40.63</x:v>
      </x:c>
      <x:c r="L1313" s="86" t="n">
        <x:v>-80.417778</x:v>
      </x:c>
      <x:c r="M1313" s="63" t="str">
        <x:v>PWR</x:v>
      </x:c>
      <x:c r="N1313" s="61" t="str">
        <x:v>PLWBR</x:v>
      </x:c>
      <x:c r="O1313" s="88" t="n">
        <x:v>60</x:v>
      </x:c>
      <x:c r="P1313" s="61" t="str">
        <x:v>https://github.com/cristianst85/GeoNuclearData</x:v>
      </x:c>
      <x:c r="Q1313" s="63" t="str">
        <x:v>high</x:v>
      </x:c>
    </x:row>
    <x:row r="1314">
      <x:c r="A1314" s="63" t="str">
        <x:v>CIV-LIFE-01309</x:v>
      </x:c>
      <x:c r="B1314" s="87" t="n">
        <x:v>30225</x:v>
      </x:c>
      <x:c r="C1314" s="63" t="str">
        <x:v>offline</x:v>
      </x:c>
      <x:c r="D1314" s="61" t="str">
        <x:v>Permanent shutdown date (GeoNuclear field definition)</x:v>
      </x:c>
      <x:c r="E1314" s="61" t="str">
        <x:v>exact date reported by source</x:v>
      </x:c>
      <x:c r="F1314" s="63" t="str">
        <x:v>CIV-PWR-0632</x:v>
      </x:c>
      <x:c r="G1314" s="61" t="str">
        <x:v>Shippingport</x:v>
      </x:c>
      <x:c r="H1314" s="61" t="str">
        <x:v>Shippingport</x:v>
      </x:c>
      <x:c r="I1314" s="63" t="str">
        <x:v>US</x:v>
      </x:c>
      <x:c r="J1314" s="63" t="str">
        <x:v>United States</x:v>
      </x:c>
      <x:c r="K1314" s="86" t="n">
        <x:v>40.63</x:v>
      </x:c>
      <x:c r="L1314" s="86" t="n">
        <x:v>-80.417778</x:v>
      </x:c>
      <x:c r="M1314" s="63" t="str">
        <x:v>PWR</x:v>
      </x:c>
      <x:c r="N1314" s="61" t="str">
        <x:v>PLWBR</x:v>
      </x:c>
      <x:c r="O1314" s="88" t="n">
        <x:v>60</x:v>
      </x:c>
      <x:c r="P1314" s="61" t="str">
        <x:v>https://github.com/cristianst85/GeoNuclearData</x:v>
      </x:c>
      <x:c r="Q1314" s="63" t="str">
        <x:v>high</x:v>
      </x:c>
    </x:row>
    <x:row r="1315">
      <x:c r="A1315" s="63" t="str">
        <x:v>CIV-LIFE-01310</x:v>
      </x:c>
      <x:c r="B1315" s="87" t="n">
        <x:v>26604</x:v>
      </x:c>
      <x:c r="C1315" s="63" t="str">
        <x:v>construction_start</x:v>
      </x:c>
      <x:c r="D1315" s="61" t="str">
        <x:v>Construction start</x:v>
      </x:c>
      <x:c r="E1315" s="61" t="str">
        <x:v>exact date reported by source</x:v>
      </x:c>
      <x:c r="F1315" s="63" t="str">
        <x:v>CIV-PWR-0633</x:v>
      </x:c>
      <x:c r="G1315" s="61" t="str">
        <x:v>Shoreham</x:v>
      </x:c>
      <x:c r="H1315" s="61" t="str">
        <x:v>Shoreham</x:v>
      </x:c>
      <x:c r="I1315" s="63" t="str">
        <x:v>US</x:v>
      </x:c>
      <x:c r="J1315" s="63" t="str">
        <x:v>United States</x:v>
      </x:c>
      <x:c r="K1315" s="86" t="n">
        <x:v>40.96</x:v>
      </x:c>
      <x:c r="L1315" s="86" t="n">
        <x:v>-72.866</x:v>
      </x:c>
      <x:c r="M1315" s="63" t="str">
        <x:v>BWR</x:v>
      </x:c>
      <x:c r="N1315" s="61" t="str">
        <x:v>BWR</x:v>
      </x:c>
      <x:c r="O1315" s="88" t="n">
        <x:v>809</x:v>
      </x:c>
      <x:c r="P1315" s="61" t="str">
        <x:v>https://github.com/cristianst85/GeoNuclearData</x:v>
      </x:c>
      <x:c r="Q1315" s="63" t="str">
        <x:v>high</x:v>
      </x:c>
    </x:row>
    <x:row r="1316">
      <x:c r="A1316" s="63" t="str">
        <x:v>CIV-LIFE-01311</x:v>
      </x:c>
      <x:c r="B1316" s="87" t="n">
        <x:v>32687</x:v>
      </x:c>
      <x:c r="C1316" s="63" t="str">
        <x:v>offline</x:v>
      </x:c>
      <x:c r="D1316" s="61" t="str">
        <x:v>Permanent shutdown date (GeoNuclear field definition)</x:v>
      </x:c>
      <x:c r="E1316" s="61" t="str">
        <x:v>exact date reported by source</x:v>
      </x:c>
      <x:c r="F1316" s="63" t="str">
        <x:v>CIV-PWR-0633</x:v>
      </x:c>
      <x:c r="G1316" s="61" t="str">
        <x:v>Shoreham</x:v>
      </x:c>
      <x:c r="H1316" s="61" t="str">
        <x:v>Shoreham</x:v>
      </x:c>
      <x:c r="I1316" s="63" t="str">
        <x:v>US</x:v>
      </x:c>
      <x:c r="J1316" s="63" t="str">
        <x:v>United States</x:v>
      </x:c>
      <x:c r="K1316" s="86" t="n">
        <x:v>40.96</x:v>
      </x:c>
      <x:c r="L1316" s="86" t="n">
        <x:v>-72.866</x:v>
      </x:c>
      <x:c r="M1316" s="63" t="str">
        <x:v>BWR</x:v>
      </x:c>
      <x:c r="N1316" s="61" t="str">
        <x:v>BWR</x:v>
      </x:c>
      <x:c r="O1316" s="88" t="n">
        <x:v>809</x:v>
      </x:c>
      <x:c r="P1316" s="61" t="str">
        <x:v>https://github.com/cristianst85/GeoNuclearData</x:v>
      </x:c>
      <x:c r="Q1316" s="63" t="str">
        <x:v>high</x:v>
      </x:c>
    </x:row>
    <x:row r="1317">
      <x:c r="A1317" s="63" t="str">
        <x:v>CIV-LIFE-01312</x:v>
      </x:c>
      <x:c r="B1317" s="87" t="n">
        <x:v>22372</x:v>
      </x:c>
      <x:c r="C1317" s="63" t="str">
        <x:v>construction_start</x:v>
      </x:c>
      <x:c r="D1317" s="61" t="str">
        <x:v>Construction start</x:v>
      </x:c>
      <x:c r="E1317" s="61" t="str">
        <x:v>exact date reported by source</x:v>
      </x:c>
      <x:c r="F1317" s="63" t="str">
        <x:v>CIV-PWR-0638</x:v>
      </x:c>
      <x:c r="G1317" s="61" t="str">
        <x:v>Sizewell-A1</x:v>
      </x:c>
      <x:c r="H1317" s="61" t="str">
        <x:v>Sizewell-A1</x:v>
      </x:c>
      <x:c r="I1317" s="63" t="str">
        <x:v>GB</x:v>
      </x:c>
      <x:c r="J1317" s="63" t="str">
        <x:v>United Kingdom</x:v>
      </x:c>
      <x:c r="K1317" s="86" t="n">
        <x:v>52.212</x:v>
      </x:c>
      <x:c r="L1317" s="86" t="n">
        <x:v>1.621</x:v>
      </x:c>
      <x:c r="M1317" s="63" t="str">
        <x:v>GCR</x:v>
      </x:c>
      <x:c r="N1317" s="61" t="str">
        <x:v>MAGNOX</x:v>
      </x:c>
      <x:c r="O1317" s="88" t="n">
        <x:v>290</x:v>
      </x:c>
      <x:c r="P1317" s="61" t="str">
        <x:v>https://github.com/cristianst85/GeoNuclearData</x:v>
      </x:c>
      <x:c r="Q1317" s="63" t="str">
        <x:v>high</x:v>
      </x:c>
    </x:row>
    <x:row r="1318">
      <x:c r="A1318" s="63" t="str">
        <x:v>CIV-LIFE-01313</x:v>
      </x:c>
      <x:c r="B1318" s="87" t="n">
        <x:v>24191</x:v>
      </x:c>
      <x:c r="C1318" s="63" t="str">
        <x:v>online</x:v>
      </x:c>
      <x:c r="D1318" s="61" t="str">
        <x:v>Commercial operation date (GeoNuclear field definition)</x:v>
      </x:c>
      <x:c r="E1318" s="61" t="str">
        <x:v>exact date reported by source</x:v>
      </x:c>
      <x:c r="F1318" s="63" t="str">
        <x:v>CIV-PWR-0638</x:v>
      </x:c>
      <x:c r="G1318" s="61" t="str">
        <x:v>Sizewell-A1</x:v>
      </x:c>
      <x:c r="H1318" s="61" t="str">
        <x:v>Sizewell-A1</x:v>
      </x:c>
      <x:c r="I1318" s="63" t="str">
        <x:v>GB</x:v>
      </x:c>
      <x:c r="J1318" s="63" t="str">
        <x:v>United Kingdom</x:v>
      </x:c>
      <x:c r="K1318" s="86" t="n">
        <x:v>52.212</x:v>
      </x:c>
      <x:c r="L1318" s="86" t="n">
        <x:v>1.621</x:v>
      </x:c>
      <x:c r="M1318" s="63" t="str">
        <x:v>GCR</x:v>
      </x:c>
      <x:c r="N1318" s="61" t="str">
        <x:v>MAGNOX</x:v>
      </x:c>
      <x:c r="O1318" s="88" t="n">
        <x:v>290</x:v>
      </x:c>
      <x:c r="P1318" s="61" t="str">
        <x:v>https://github.com/cristianst85/GeoNuclearData</x:v>
      </x:c>
      <x:c r="Q1318" s="63" t="str">
        <x:v>high</x:v>
      </x:c>
    </x:row>
    <x:row r="1319">
      <x:c r="A1319" s="63" t="str">
        <x:v>CIV-LIFE-01314</x:v>
      </x:c>
      <x:c r="B1319" s="87" t="n">
        <x:v>39082</x:v>
      </x:c>
      <x:c r="C1319" s="63" t="str">
        <x:v>offline</x:v>
      </x:c>
      <x:c r="D1319" s="61" t="str">
        <x:v>Permanent shutdown date (GeoNuclear field definition)</x:v>
      </x:c>
      <x:c r="E1319" s="61" t="str">
        <x:v>exact date reported by source</x:v>
      </x:c>
      <x:c r="F1319" s="63" t="str">
        <x:v>CIV-PWR-0638</x:v>
      </x:c>
      <x:c r="G1319" s="61" t="str">
        <x:v>Sizewell-A1</x:v>
      </x:c>
      <x:c r="H1319" s="61" t="str">
        <x:v>Sizewell-A1</x:v>
      </x:c>
      <x:c r="I1319" s="63" t="str">
        <x:v>GB</x:v>
      </x:c>
      <x:c r="J1319" s="63" t="str">
        <x:v>United Kingdom</x:v>
      </x:c>
      <x:c r="K1319" s="86" t="n">
        <x:v>52.212</x:v>
      </x:c>
      <x:c r="L1319" s="86" t="n">
        <x:v>1.621</x:v>
      </x:c>
      <x:c r="M1319" s="63" t="str">
        <x:v>GCR</x:v>
      </x:c>
      <x:c r="N1319" s="61" t="str">
        <x:v>MAGNOX</x:v>
      </x:c>
      <x:c r="O1319" s="88" t="n">
        <x:v>290</x:v>
      </x:c>
      <x:c r="P1319" s="61" t="str">
        <x:v>https://github.com/cristianst85/GeoNuclearData</x:v>
      </x:c>
      <x:c r="Q1319" s="63" t="str">
        <x:v>high</x:v>
      </x:c>
    </x:row>
    <x:row r="1320">
      <x:c r="A1320" s="63" t="str">
        <x:v>CIV-LIFE-01315</x:v>
      </x:c>
      <x:c r="B1320" s="87" t="n">
        <x:v>22372</x:v>
      </x:c>
      <x:c r="C1320" s="63" t="str">
        <x:v>construction_start</x:v>
      </x:c>
      <x:c r="D1320" s="61" t="str">
        <x:v>Construction start</x:v>
      </x:c>
      <x:c r="E1320" s="61" t="str">
        <x:v>exact date reported by source</x:v>
      </x:c>
      <x:c r="F1320" s="63" t="str">
        <x:v>CIV-PWR-0639</x:v>
      </x:c>
      <x:c r="G1320" s="61" t="str">
        <x:v>Sizewell-A2</x:v>
      </x:c>
      <x:c r="H1320" s="61" t="str">
        <x:v>Sizewell-A2</x:v>
      </x:c>
      <x:c r="I1320" s="63" t="str">
        <x:v>GB</x:v>
      </x:c>
      <x:c r="J1320" s="63" t="str">
        <x:v>United Kingdom</x:v>
      </x:c>
      <x:c r="K1320" s="86" t="n">
        <x:v>52.212</x:v>
      </x:c>
      <x:c r="L1320" s="86" t="n">
        <x:v>1.621</x:v>
      </x:c>
      <x:c r="M1320" s="63" t="str">
        <x:v>GCR</x:v>
      </x:c>
      <x:c r="N1320" s="61" t="str">
        <x:v>MAGNOX</x:v>
      </x:c>
      <x:c r="O1320" s="88" t="n">
        <x:v>290</x:v>
      </x:c>
      <x:c r="P1320" s="61" t="str">
        <x:v>https://github.com/cristianst85/GeoNuclearData</x:v>
      </x:c>
      <x:c r="Q1320" s="63" t="str">
        <x:v>high</x:v>
      </x:c>
    </x:row>
    <x:row r="1321">
      <x:c r="A1321" s="63" t="str">
        <x:v>CIV-LIFE-01316</x:v>
      </x:c>
      <x:c r="B1321" s="87" t="n">
        <x:v>24365</x:v>
      </x:c>
      <x:c r="C1321" s="63" t="str">
        <x:v>online</x:v>
      </x:c>
      <x:c r="D1321" s="61" t="str">
        <x:v>Commercial operation date (GeoNuclear field definition)</x:v>
      </x:c>
      <x:c r="E1321" s="61" t="str">
        <x:v>exact date reported by source</x:v>
      </x:c>
      <x:c r="F1321" s="63" t="str">
        <x:v>CIV-PWR-0639</x:v>
      </x:c>
      <x:c r="G1321" s="61" t="str">
        <x:v>Sizewell-A2</x:v>
      </x:c>
      <x:c r="H1321" s="61" t="str">
        <x:v>Sizewell-A2</x:v>
      </x:c>
      <x:c r="I1321" s="63" t="str">
        <x:v>GB</x:v>
      </x:c>
      <x:c r="J1321" s="63" t="str">
        <x:v>United Kingdom</x:v>
      </x:c>
      <x:c r="K1321" s="86" t="n">
        <x:v>52.212</x:v>
      </x:c>
      <x:c r="L1321" s="86" t="n">
        <x:v>1.621</x:v>
      </x:c>
      <x:c r="M1321" s="63" t="str">
        <x:v>GCR</x:v>
      </x:c>
      <x:c r="N1321" s="61" t="str">
        <x:v>MAGNOX</x:v>
      </x:c>
      <x:c r="O1321" s="88" t="n">
        <x:v>290</x:v>
      </x:c>
      <x:c r="P1321" s="61" t="str">
        <x:v>https://github.com/cristianst85/GeoNuclearData</x:v>
      </x:c>
      <x:c r="Q1321" s="63" t="str">
        <x:v>high</x:v>
      </x:c>
    </x:row>
    <x:row r="1322">
      <x:c r="A1322" s="63" t="str">
        <x:v>CIV-LIFE-01317</x:v>
      </x:c>
      <x:c r="B1322" s="87" t="n">
        <x:v>39082</x:v>
      </x:c>
      <x:c r="C1322" s="63" t="str">
        <x:v>offline</x:v>
      </x:c>
      <x:c r="D1322" s="61" t="str">
        <x:v>Permanent shutdown date (GeoNuclear field definition)</x:v>
      </x:c>
      <x:c r="E1322" s="61" t="str">
        <x:v>exact date reported by source</x:v>
      </x:c>
      <x:c r="F1322" s="63" t="str">
        <x:v>CIV-PWR-0639</x:v>
      </x:c>
      <x:c r="G1322" s="61" t="str">
        <x:v>Sizewell-A2</x:v>
      </x:c>
      <x:c r="H1322" s="61" t="str">
        <x:v>Sizewell-A2</x:v>
      </x:c>
      <x:c r="I1322" s="63" t="str">
        <x:v>GB</x:v>
      </x:c>
      <x:c r="J1322" s="63" t="str">
        <x:v>United Kingdom</x:v>
      </x:c>
      <x:c r="K1322" s="86" t="n">
        <x:v>52.212</x:v>
      </x:c>
      <x:c r="L1322" s="86" t="n">
        <x:v>1.621</x:v>
      </x:c>
      <x:c r="M1322" s="63" t="str">
        <x:v>GCR</x:v>
      </x:c>
      <x:c r="N1322" s="61" t="str">
        <x:v>MAGNOX</x:v>
      </x:c>
      <x:c r="O1322" s="88" t="n">
        <x:v>290</x:v>
      </x:c>
      <x:c r="P1322" s="61" t="str">
        <x:v>https://github.com/cristianst85/GeoNuclearData</x:v>
      </x:c>
      <x:c r="Q1322" s="63" t="str">
        <x:v>high</x:v>
      </x:c>
    </x:row>
    <x:row r="1323">
      <x:c r="A1323" s="63" t="str">
        <x:v>CIV-LIFE-01318</x:v>
      </x:c>
      <x:c r="B1323" s="87" t="n">
        <x:v>32342</x:v>
      </x:c>
      <x:c r="C1323" s="63" t="str">
        <x:v>construction_start</x:v>
      </x:c>
      <x:c r="D1323" s="61" t="str">
        <x:v>Construction start</x:v>
      </x:c>
      <x:c r="E1323" s="61" t="str">
        <x:v>exact date reported by source</x:v>
      </x:c>
      <x:c r="F1323" s="63" t="str">
        <x:v>CIV-PWR-0640</x:v>
      </x:c>
      <x:c r="G1323" s="61" t="str">
        <x:v>Sizewell-B</x:v>
      </x:c>
      <x:c r="H1323" s="61" t="str">
        <x:v>Sizewell-B</x:v>
      </x:c>
      <x:c r="I1323" s="63" t="str">
        <x:v>GB</x:v>
      </x:c>
      <x:c r="J1323" s="63" t="str">
        <x:v>United Kingdom</x:v>
      </x:c>
      <x:c r="K1323" s="86" t="n">
        <x:v>52.212</x:v>
      </x:c>
      <x:c r="L1323" s="86" t="n">
        <x:v>1.621</x:v>
      </x:c>
      <x:c r="M1323" s="63" t="str">
        <x:v>PWR</x:v>
      </x:c>
      <x:c r="N1323" s="61" t="str">
        <x:v>SNUPPS</x:v>
      </x:c>
      <x:c r="O1323" s="88" t="n">
        <x:v>1188</x:v>
      </x:c>
      <x:c r="P1323" s="61" t="str">
        <x:v>https://github.com/cristianst85/GeoNuclearData</x:v>
      </x:c>
      <x:c r="Q1323" s="63" t="str">
        <x:v>high</x:v>
      </x:c>
    </x:row>
    <x:row r="1324">
      <x:c r="A1324" s="63" t="str">
        <x:v>CIV-LIFE-01319</x:v>
      </x:c>
      <x:c r="B1324" s="87" t="n">
        <x:v>34964</x:v>
      </x:c>
      <x:c r="C1324" s="63" t="str">
        <x:v>online</x:v>
      </x:c>
      <x:c r="D1324" s="61" t="str">
        <x:v>Commercial operation date (GeoNuclear field definition)</x:v>
      </x:c>
      <x:c r="E1324" s="61" t="str">
        <x:v>exact date reported by source</x:v>
      </x:c>
      <x:c r="F1324" s="63" t="str">
        <x:v>CIV-PWR-0640</x:v>
      </x:c>
      <x:c r="G1324" s="61" t="str">
        <x:v>Sizewell-B</x:v>
      </x:c>
      <x:c r="H1324" s="61" t="str">
        <x:v>Sizewell-B</x:v>
      </x:c>
      <x:c r="I1324" s="63" t="str">
        <x:v>GB</x:v>
      </x:c>
      <x:c r="J1324" s="63" t="str">
        <x:v>United Kingdom</x:v>
      </x:c>
      <x:c r="K1324" s="86" t="n">
        <x:v>52.212</x:v>
      </x:c>
      <x:c r="L1324" s="86" t="n">
        <x:v>1.621</x:v>
      </x:c>
      <x:c r="M1324" s="63" t="str">
        <x:v>PWR</x:v>
      </x:c>
      <x:c r="N1324" s="61" t="str">
        <x:v>SNUPPS</x:v>
      </x:c>
      <x:c r="O1324" s="88" t="n">
        <x:v>1188</x:v>
      </x:c>
      <x:c r="P1324" s="61" t="str">
        <x:v>https://github.com/cristianst85/GeoNuclearData</x:v>
      </x:c>
      <x:c r="Q1324" s="63" t="str">
        <x:v>high</x:v>
      </x:c>
    </x:row>
    <x:row r="1325">
      <x:c r="A1325" s="63" t="str">
        <x:v>CIV-LIFE-01320</x:v>
      </x:c>
      <x:c r="B1325" s="87" t="n">
        <x:v>27668</x:v>
      </x:c>
      <x:c r="C1325" s="63" t="str">
        <x:v>construction_start</x:v>
      </x:c>
      <x:c r="D1325" s="61" t="str">
        <x:v>Construction start</x:v>
      </x:c>
      <x:c r="E1325" s="61" t="str">
        <x:v>exact date reported by source</x:v>
      </x:c>
      <x:c r="F1325" s="63" t="str">
        <x:v>CIV-PWR-0643</x:v>
      </x:c>
      <x:c r="G1325" s="61" t="str">
        <x:v>Smolensk-1</x:v>
      </x:c>
      <x:c r="H1325" s="61" t="str">
        <x:v>Smolensk</x:v>
      </x:c>
      <x:c r="I1325" s="63" t="str">
        <x:v>RU</x:v>
      </x:c>
      <x:c r="J1325" s="63" t="str">
        <x:v>Russia</x:v>
      </x:c>
      <x:c r="K1325" s="86" t="n">
        <x:v>54.169</x:v>
      </x:c>
      <x:c r="L1325" s="86" t="n">
        <x:v>33.245</x:v>
      </x:c>
      <x:c r="M1325" s="63" t="str">
        <x:v>LWGR</x:v>
      </x:c>
      <x:c r="N1325" s="61" t="str">
        <x:v>RBMK-1000</x:v>
      </x:c>
      <x:c r="O1325" s="88" t="n">
        <x:v>925</x:v>
      </x:c>
      <x:c r="P1325" s="61" t="str">
        <x:v>https://github.com/cristianst85/GeoNuclearData</x:v>
      </x:c>
      <x:c r="Q1325" s="63" t="str">
        <x:v>high</x:v>
      </x:c>
    </x:row>
    <x:row r="1326">
      <x:c r="A1326" s="63" t="str">
        <x:v>CIV-LIFE-01321</x:v>
      </x:c>
      <x:c r="B1326" s="87" t="n">
        <x:v>30589</x:v>
      </x:c>
      <x:c r="C1326" s="63" t="str">
        <x:v>online</x:v>
      </x:c>
      <x:c r="D1326" s="61" t="str">
        <x:v>Commercial operation date (GeoNuclear field definition)</x:v>
      </x:c>
      <x:c r="E1326" s="61" t="str">
        <x:v>exact date reported by source</x:v>
      </x:c>
      <x:c r="F1326" s="63" t="str">
        <x:v>CIV-PWR-0643</x:v>
      </x:c>
      <x:c r="G1326" s="61" t="str">
        <x:v>Smolensk-1</x:v>
      </x:c>
      <x:c r="H1326" s="61" t="str">
        <x:v>Smolensk</x:v>
      </x:c>
      <x:c r="I1326" s="63" t="str">
        <x:v>RU</x:v>
      </x:c>
      <x:c r="J1326" s="63" t="str">
        <x:v>Russia</x:v>
      </x:c>
      <x:c r="K1326" s="86" t="n">
        <x:v>54.169</x:v>
      </x:c>
      <x:c r="L1326" s="86" t="n">
        <x:v>33.245</x:v>
      </x:c>
      <x:c r="M1326" s="63" t="str">
        <x:v>LWGR</x:v>
      </x:c>
      <x:c r="N1326" s="61" t="str">
        <x:v>RBMK-1000</x:v>
      </x:c>
      <x:c r="O1326" s="88" t="n">
        <x:v>925</x:v>
      </x:c>
      <x:c r="P1326" s="61" t="str">
        <x:v>https://github.com/cristianst85/GeoNuclearData</x:v>
      </x:c>
      <x:c r="Q1326" s="63" t="str">
        <x:v>high</x:v>
      </x:c>
    </x:row>
    <x:row r="1327">
      <x:c r="A1327" s="63" t="str">
        <x:v>CIV-LIFE-01322</x:v>
      </x:c>
      <x:c r="B1327" s="87" t="n">
        <x:v>27912</x:v>
      </x:c>
      <x:c r="C1327" s="63" t="str">
        <x:v>construction_start</x:v>
      </x:c>
      <x:c r="D1327" s="61" t="str">
        <x:v>Construction start</x:v>
      </x:c>
      <x:c r="E1327" s="61" t="str">
        <x:v>exact date reported by source</x:v>
      </x:c>
      <x:c r="F1327" s="63" t="str">
        <x:v>CIV-PWR-0644</x:v>
      </x:c>
      <x:c r="G1327" s="61" t="str">
        <x:v>Smolensk-2</x:v>
      </x:c>
      <x:c r="H1327" s="61" t="str">
        <x:v>Smolensk</x:v>
      </x:c>
      <x:c r="I1327" s="63" t="str">
        <x:v>RU</x:v>
      </x:c>
      <x:c r="J1327" s="63" t="str">
        <x:v>Russia</x:v>
      </x:c>
      <x:c r="K1327" s="86" t="n">
        <x:v>54.169</x:v>
      </x:c>
      <x:c r="L1327" s="86" t="n">
        <x:v>33.245</x:v>
      </x:c>
      <x:c r="M1327" s="63" t="str">
        <x:v>LWGR</x:v>
      </x:c>
      <x:c r="N1327" s="61" t="str">
        <x:v>RBMK-1000</x:v>
      </x:c>
      <x:c r="O1327" s="88" t="n">
        <x:v>925</x:v>
      </x:c>
      <x:c r="P1327" s="61" t="str">
        <x:v>https://github.com/cristianst85/GeoNuclearData</x:v>
      </x:c>
      <x:c r="Q1327" s="63" t="str">
        <x:v>high</x:v>
      </x:c>
    </x:row>
    <x:row r="1328">
      <x:c r="A1328" s="63" t="str">
        <x:v>CIV-LIFE-01323</x:v>
      </x:c>
      <x:c r="B1328" s="87" t="n">
        <x:v>31230</x:v>
      </x:c>
      <x:c r="C1328" s="63" t="str">
        <x:v>online</x:v>
      </x:c>
      <x:c r="D1328" s="61" t="str">
        <x:v>Commercial operation date (GeoNuclear field definition)</x:v>
      </x:c>
      <x:c r="E1328" s="61" t="str">
        <x:v>exact date reported by source</x:v>
      </x:c>
      <x:c r="F1328" s="63" t="str">
        <x:v>CIV-PWR-0644</x:v>
      </x:c>
      <x:c r="G1328" s="61" t="str">
        <x:v>Smolensk-2</x:v>
      </x:c>
      <x:c r="H1328" s="61" t="str">
        <x:v>Smolensk</x:v>
      </x:c>
      <x:c r="I1328" s="63" t="str">
        <x:v>RU</x:v>
      </x:c>
      <x:c r="J1328" s="63" t="str">
        <x:v>Russia</x:v>
      </x:c>
      <x:c r="K1328" s="86" t="n">
        <x:v>54.169</x:v>
      </x:c>
      <x:c r="L1328" s="86" t="n">
        <x:v>33.245</x:v>
      </x:c>
      <x:c r="M1328" s="63" t="str">
        <x:v>LWGR</x:v>
      </x:c>
      <x:c r="N1328" s="61" t="str">
        <x:v>RBMK-1000</x:v>
      </x:c>
      <x:c r="O1328" s="88" t="n">
        <x:v>925</x:v>
      </x:c>
      <x:c r="P1328" s="61" t="str">
        <x:v>https://github.com/cristianst85/GeoNuclearData</x:v>
      </x:c>
      <x:c r="Q1328" s="63" t="str">
        <x:v>high</x:v>
      </x:c>
    </x:row>
    <x:row r="1329">
      <x:c r="A1329" s="63" t="str">
        <x:v>CIV-LIFE-01324</x:v>
      </x:c>
      <x:c r="B1329" s="87" t="n">
        <x:v>30803</x:v>
      </x:c>
      <x:c r="C1329" s="63" t="str">
        <x:v>construction_start</x:v>
      </x:c>
      <x:c r="D1329" s="61" t="str">
        <x:v>Construction start</x:v>
      </x:c>
      <x:c r="E1329" s="61" t="str">
        <x:v>exact date reported by source</x:v>
      </x:c>
      <x:c r="F1329" s="63" t="str">
        <x:v>CIV-PWR-0645</x:v>
      </x:c>
      <x:c r="G1329" s="61" t="str">
        <x:v>Smolensk-3</x:v>
      </x:c>
      <x:c r="H1329" s="61" t="str">
        <x:v>Smolensk</x:v>
      </x:c>
      <x:c r="I1329" s="63" t="str">
        <x:v>RU</x:v>
      </x:c>
      <x:c r="J1329" s="63" t="str">
        <x:v>Russia</x:v>
      </x:c>
      <x:c r="K1329" s="86" t="n">
        <x:v>54.169</x:v>
      </x:c>
      <x:c r="L1329" s="86" t="n">
        <x:v>33.245</x:v>
      </x:c>
      <x:c r="M1329" s="63" t="str">
        <x:v>LWGR</x:v>
      </x:c>
      <x:c r="N1329" s="61" t="str">
        <x:v>RBMK-1000</x:v>
      </x:c>
      <x:c r="O1329" s="88" t="n">
        <x:v>925</x:v>
      </x:c>
      <x:c r="P1329" s="61" t="str">
        <x:v>https://github.com/cristianst85/GeoNuclearData</x:v>
      </x:c>
      <x:c r="Q1329" s="63" t="str">
        <x:v>high</x:v>
      </x:c>
    </x:row>
    <x:row r="1330">
      <x:c r="A1330" s="63" t="str">
        <x:v>CIV-LIFE-01325</x:v>
      </x:c>
      <x:c r="B1330" s="87" t="n">
        <x:v>33158</x:v>
      </x:c>
      <x:c r="C1330" s="63" t="str">
        <x:v>online</x:v>
      </x:c>
      <x:c r="D1330" s="61" t="str">
        <x:v>Commercial operation date (GeoNuclear field definition)</x:v>
      </x:c>
      <x:c r="E1330" s="61" t="str">
        <x:v>exact date reported by source</x:v>
      </x:c>
      <x:c r="F1330" s="63" t="str">
        <x:v>CIV-PWR-0645</x:v>
      </x:c>
      <x:c r="G1330" s="61" t="str">
        <x:v>Smolensk-3</x:v>
      </x:c>
      <x:c r="H1330" s="61" t="str">
        <x:v>Smolensk</x:v>
      </x:c>
      <x:c r="I1330" s="63" t="str">
        <x:v>RU</x:v>
      </x:c>
      <x:c r="J1330" s="63" t="str">
        <x:v>Russia</x:v>
      </x:c>
      <x:c r="K1330" s="86" t="n">
        <x:v>54.169</x:v>
      </x:c>
      <x:c r="L1330" s="86" t="n">
        <x:v>33.245</x:v>
      </x:c>
      <x:c r="M1330" s="63" t="str">
        <x:v>LWGR</x:v>
      </x:c>
      <x:c r="N1330" s="61" t="str">
        <x:v>RBMK-1000</x:v>
      </x:c>
      <x:c r="O1330" s="88" t="n">
        <x:v>925</x:v>
      </x:c>
      <x:c r="P1330" s="61" t="str">
        <x:v>https://github.com/cristianst85/GeoNuclearData</x:v>
      </x:c>
      <x:c r="Q1330" s="63" t="str">
        <x:v>high</x:v>
      </x:c>
    </x:row>
    <x:row r="1331">
      <x:c r="A1331" s="63" t="str">
        <x:v>CIV-LIFE-01326</x:v>
      </x:c>
      <x:c r="B1331" s="87" t="n">
        <x:v>27750</x:v>
      </x:c>
      <x:c r="C1331" s="63" t="str">
        <x:v>construction_start</x:v>
      </x:c>
      <x:c r="D1331" s="61" t="str">
        <x:v>Construction start</x:v>
      </x:c>
      <x:c r="E1331" s="61" t="str">
        <x:v>exact date reported by source</x:v>
      </x:c>
      <x:c r="F1331" s="63" t="str">
        <x:v>CIV-PWR-0647</x:v>
      </x:c>
      <x:c r="G1331" s="61" t="str">
        <x:v>South Texas-1</x:v>
      </x:c>
      <x:c r="H1331" s="61" t="str">
        <x:v>South Texas</x:v>
      </x:c>
      <x:c r="I1331" s="63" t="str">
        <x:v>US</x:v>
      </x:c>
      <x:c r="J1331" s="63" t="str">
        <x:v>United States</x:v>
      </x:c>
      <x:c r="K1331" s="86" t="n">
        <x:v>28.797</x:v>
      </x:c>
      <x:c r="L1331" s="86" t="n">
        <x:v>-96.044</x:v>
      </x:c>
      <x:c r="M1331" s="63" t="str">
        <x:v>PWR</x:v>
      </x:c>
      <x:c r="N1331" s="61" t="str">
        <x:v>WH 4LP (DRYAMB)</x:v>
      </x:c>
      <x:c r="O1331" s="88" t="n">
        <x:v>1250</x:v>
      </x:c>
      <x:c r="P1331" s="61" t="str">
        <x:v>https://github.com/cristianst85/GeoNuclearData</x:v>
      </x:c>
      <x:c r="Q1331" s="63" t="str">
        <x:v>high</x:v>
      </x:c>
    </x:row>
    <x:row r="1332">
      <x:c r="A1332" s="63" t="str">
        <x:v>CIV-LIFE-01327</x:v>
      </x:c>
      <x:c r="B1332" s="87" t="n">
        <x:v>32380</x:v>
      </x:c>
      <x:c r="C1332" s="63" t="str">
        <x:v>online</x:v>
      </x:c>
      <x:c r="D1332" s="61" t="str">
        <x:v>Commercial operation date (GeoNuclear field definition)</x:v>
      </x:c>
      <x:c r="E1332" s="61" t="str">
        <x:v>exact date reported by source</x:v>
      </x:c>
      <x:c r="F1332" s="63" t="str">
        <x:v>CIV-PWR-0647</x:v>
      </x:c>
      <x:c r="G1332" s="61" t="str">
        <x:v>South Texas-1</x:v>
      </x:c>
      <x:c r="H1332" s="61" t="str">
        <x:v>South Texas</x:v>
      </x:c>
      <x:c r="I1332" s="63" t="str">
        <x:v>US</x:v>
      </x:c>
      <x:c r="J1332" s="63" t="str">
        <x:v>United States</x:v>
      </x:c>
      <x:c r="K1332" s="86" t="n">
        <x:v>28.797</x:v>
      </x:c>
      <x:c r="L1332" s="86" t="n">
        <x:v>-96.044</x:v>
      </x:c>
      <x:c r="M1332" s="63" t="str">
        <x:v>PWR</x:v>
      </x:c>
      <x:c r="N1332" s="61" t="str">
        <x:v>WH 4LP (DRYAMB)</x:v>
      </x:c>
      <x:c r="O1332" s="88" t="n">
        <x:v>1250</x:v>
      </x:c>
      <x:c r="P1332" s="61" t="str">
        <x:v>https://github.com/cristianst85/GeoNuclearData</x:v>
      </x:c>
      <x:c r="Q1332" s="63" t="str">
        <x:v>high</x:v>
      </x:c>
    </x:row>
    <x:row r="1333">
      <x:c r="A1333" s="63" t="str">
        <x:v>CIV-LIFE-01328</x:v>
      </x:c>
      <x:c r="B1333" s="87" t="n">
        <x:v>27750</x:v>
      </x:c>
      <x:c r="C1333" s="63" t="str">
        <x:v>construction_start</x:v>
      </x:c>
      <x:c r="D1333" s="61" t="str">
        <x:v>Construction start</x:v>
      </x:c>
      <x:c r="E1333" s="61" t="str">
        <x:v>exact date reported by source</x:v>
      </x:c>
      <x:c r="F1333" s="63" t="str">
        <x:v>CIV-PWR-0648</x:v>
      </x:c>
      <x:c r="G1333" s="61" t="str">
        <x:v>South Texas-2</x:v>
      </x:c>
      <x:c r="H1333" s="61" t="str">
        <x:v>South Texas</x:v>
      </x:c>
      <x:c r="I1333" s="63" t="str">
        <x:v>US</x:v>
      </x:c>
      <x:c r="J1333" s="63" t="str">
        <x:v>United States</x:v>
      </x:c>
      <x:c r="K1333" s="86" t="n">
        <x:v>28.796</x:v>
      </x:c>
      <x:c r="L1333" s="86" t="n">
        <x:v>-96.044</x:v>
      </x:c>
      <x:c r="M1333" s="63" t="str">
        <x:v>PWR</x:v>
      </x:c>
      <x:c r="N1333" s="61" t="str">
        <x:v>WH 4LP (DRYAMB)</x:v>
      </x:c>
      <x:c r="O1333" s="88" t="n">
        <x:v>1250</x:v>
      </x:c>
      <x:c r="P1333" s="61" t="str">
        <x:v>https://github.com/cristianst85/GeoNuclearData</x:v>
      </x:c>
      <x:c r="Q1333" s="63" t="str">
        <x:v>high</x:v>
      </x:c>
    </x:row>
    <x:row r="1334">
      <x:c r="A1334" s="63" t="str">
        <x:v>CIV-LIFE-01329</x:v>
      </x:c>
      <x:c r="B1334" s="87" t="n">
        <x:v>32678</x:v>
      </x:c>
      <x:c r="C1334" s="63" t="str">
        <x:v>online</x:v>
      </x:c>
      <x:c r="D1334" s="61" t="str">
        <x:v>Commercial operation date (GeoNuclear field definition)</x:v>
      </x:c>
      <x:c r="E1334" s="61" t="str">
        <x:v>exact date reported by source</x:v>
      </x:c>
      <x:c r="F1334" s="63" t="str">
        <x:v>CIV-PWR-0648</x:v>
      </x:c>
      <x:c r="G1334" s="61" t="str">
        <x:v>South Texas-2</x:v>
      </x:c>
      <x:c r="H1334" s="61" t="str">
        <x:v>South Texas</x:v>
      </x:c>
      <x:c r="I1334" s="63" t="str">
        <x:v>US</x:v>
      </x:c>
      <x:c r="J1334" s="63" t="str">
        <x:v>United States</x:v>
      </x:c>
      <x:c r="K1334" s="86" t="n">
        <x:v>28.796</x:v>
      </x:c>
      <x:c r="L1334" s="86" t="n">
        <x:v>-96.044</x:v>
      </x:c>
      <x:c r="M1334" s="63" t="str">
        <x:v>PWR</x:v>
      </x:c>
      <x:c r="N1334" s="61" t="str">
        <x:v>WH 4LP (DRYAMB)</x:v>
      </x:c>
      <x:c r="O1334" s="88" t="n">
        <x:v>1250</x:v>
      </x:c>
      <x:c r="P1334" s="61" t="str">
        <x:v>https://github.com/cristianst85/GeoNuclearData</x:v>
      </x:c>
      <x:c r="Q1334" s="63" t="str">
        <x:v>high</x:v>
      </x:c>
    </x:row>
    <x:row r="1335">
      <x:c r="A1335" s="63" t="str">
        <x:v>CIV-LIFE-01330</x:v>
      </x:c>
      <x:c r="B1335" s="87" t="n">
        <x:v>27973</x:v>
      </x:c>
      <x:c r="C1335" s="63" t="str">
        <x:v>construction_start</x:v>
      </x:c>
      <x:c r="D1335" s="61" t="str">
        <x:v>Construction start</x:v>
      </x:c>
      <x:c r="E1335" s="61" t="str">
        <x:v>exact date reported by source</x:v>
      </x:c>
      <x:c r="F1335" s="63" t="str">
        <x:v>CIV-PWR-0649</x:v>
      </x:c>
      <x:c r="G1335" s="61" t="str">
        <x:v>South Ukraine-1</x:v>
      </x:c>
      <x:c r="H1335" s="61" t="str">
        <x:v>South Ukraine</x:v>
      </x:c>
      <x:c r="I1335" s="63" t="str">
        <x:v>UA</x:v>
      </x:c>
      <x:c r="J1335" s="63" t="str">
        <x:v>Ukraine</x:v>
      </x:c>
      <x:c r="K1335" s="86" t="n">
        <x:v>47.811</x:v>
      </x:c>
      <x:c r="L1335" s="86" t="n">
        <x:v>31.22</x:v>
      </x:c>
      <x:c r="M1335" s="63" t="str">
        <x:v>PWR</x:v>
      </x:c>
      <x:c r="N1335" s="61" t="str">
        <x:v>VVER V-302</x:v>
      </x:c>
      <x:c r="O1335" s="88" t="n">
        <x:v>950</x:v>
      </x:c>
      <x:c r="P1335" s="61" t="str">
        <x:v>https://github.com/cristianst85/GeoNuclearData</x:v>
      </x:c>
      <x:c r="Q1335" s="63" t="str">
        <x:v>high</x:v>
      </x:c>
    </x:row>
    <x:row r="1336">
      <x:c r="A1336" s="63" t="str">
        <x:v>CIV-LIFE-01331</x:v>
      </x:c>
      <x:c r="B1336" s="87" t="n">
        <x:v>30652</x:v>
      </x:c>
      <x:c r="C1336" s="63" t="str">
        <x:v>online</x:v>
      </x:c>
      <x:c r="D1336" s="61" t="str">
        <x:v>Commercial operation date (GeoNuclear field definition)</x:v>
      </x:c>
      <x:c r="E1336" s="61" t="str">
        <x:v>exact date reported by source</x:v>
      </x:c>
      <x:c r="F1336" s="63" t="str">
        <x:v>CIV-PWR-0649</x:v>
      </x:c>
      <x:c r="G1336" s="61" t="str">
        <x:v>South Ukraine-1</x:v>
      </x:c>
      <x:c r="H1336" s="61" t="str">
        <x:v>South Ukraine</x:v>
      </x:c>
      <x:c r="I1336" s="63" t="str">
        <x:v>UA</x:v>
      </x:c>
      <x:c r="J1336" s="63" t="str">
        <x:v>Ukraine</x:v>
      </x:c>
      <x:c r="K1336" s="86" t="n">
        <x:v>47.811</x:v>
      </x:c>
      <x:c r="L1336" s="86" t="n">
        <x:v>31.22</x:v>
      </x:c>
      <x:c r="M1336" s="63" t="str">
        <x:v>PWR</x:v>
      </x:c>
      <x:c r="N1336" s="61" t="str">
        <x:v>VVER V-302</x:v>
      </x:c>
      <x:c r="O1336" s="88" t="n">
        <x:v>950</x:v>
      </x:c>
      <x:c r="P1336" s="61" t="str">
        <x:v>https://github.com/cristianst85/GeoNuclearData</x:v>
      </x:c>
      <x:c r="Q1336" s="63" t="str">
        <x:v>high</x:v>
      </x:c>
    </x:row>
    <x:row r="1337">
      <x:c r="A1337" s="63" t="str">
        <x:v>CIV-LIFE-01332</x:v>
      </x:c>
      <x:c r="B1337" s="87" t="n">
        <x:v>29768</x:v>
      </x:c>
      <x:c r="C1337" s="63" t="str">
        <x:v>construction_start</x:v>
      </x:c>
      <x:c r="D1337" s="61" t="str">
        <x:v>Construction start</x:v>
      </x:c>
      <x:c r="E1337" s="61" t="str">
        <x:v>exact date reported by source</x:v>
      </x:c>
      <x:c r="F1337" s="63" t="str">
        <x:v>CIV-PWR-0650</x:v>
      </x:c>
      <x:c r="G1337" s="61" t="str">
        <x:v>South Ukraine-2</x:v>
      </x:c>
      <x:c r="H1337" s="61" t="str">
        <x:v>South Ukraine</x:v>
      </x:c>
      <x:c r="I1337" s="63" t="str">
        <x:v>UA</x:v>
      </x:c>
      <x:c r="J1337" s="63" t="str">
        <x:v>Ukraine</x:v>
      </x:c>
      <x:c r="K1337" s="86" t="n">
        <x:v>47.811</x:v>
      </x:c>
      <x:c r="L1337" s="86" t="n">
        <x:v>31.22</x:v>
      </x:c>
      <x:c r="M1337" s="63" t="str">
        <x:v>PWR</x:v>
      </x:c>
      <x:c r="N1337" s="61" t="str">
        <x:v>VVER V-338</x:v>
      </x:c>
      <x:c r="O1337" s="88" t="n">
        <x:v>950</x:v>
      </x:c>
      <x:c r="P1337" s="61" t="str">
        <x:v>https://github.com/cristianst85/GeoNuclearData</x:v>
      </x:c>
      <x:c r="Q1337" s="63" t="str">
        <x:v>high</x:v>
      </x:c>
    </x:row>
    <x:row r="1338">
      <x:c r="A1338" s="63" t="str">
        <x:v>CIV-LIFE-01333</x:v>
      </x:c>
      <x:c r="B1338" s="87" t="n">
        <x:v>31143</x:v>
      </x:c>
      <x:c r="C1338" s="63" t="str">
        <x:v>online</x:v>
      </x:c>
      <x:c r="D1338" s="61" t="str">
        <x:v>Commercial operation date (GeoNuclear field definition)</x:v>
      </x:c>
      <x:c r="E1338" s="61" t="str">
        <x:v>exact date reported by source</x:v>
      </x:c>
      <x:c r="F1338" s="63" t="str">
        <x:v>CIV-PWR-0650</x:v>
      </x:c>
      <x:c r="G1338" s="61" t="str">
        <x:v>South Ukraine-2</x:v>
      </x:c>
      <x:c r="H1338" s="61" t="str">
        <x:v>South Ukraine</x:v>
      </x:c>
      <x:c r="I1338" s="63" t="str">
        <x:v>UA</x:v>
      </x:c>
      <x:c r="J1338" s="63" t="str">
        <x:v>Ukraine</x:v>
      </x:c>
      <x:c r="K1338" s="86" t="n">
        <x:v>47.811</x:v>
      </x:c>
      <x:c r="L1338" s="86" t="n">
        <x:v>31.22</x:v>
      </x:c>
      <x:c r="M1338" s="63" t="str">
        <x:v>PWR</x:v>
      </x:c>
      <x:c r="N1338" s="61" t="str">
        <x:v>VVER V-338</x:v>
      </x:c>
      <x:c r="O1338" s="88" t="n">
        <x:v>950</x:v>
      </x:c>
      <x:c r="P1338" s="61" t="str">
        <x:v>https://github.com/cristianst85/GeoNuclearData</x:v>
      </x:c>
      <x:c r="Q1338" s="63" t="str">
        <x:v>high</x:v>
      </x:c>
    </x:row>
    <x:row r="1339">
      <x:c r="A1339" s="63" t="str">
        <x:v>CIV-LIFE-01334</x:v>
      </x:c>
      <x:c r="B1339" s="87" t="n">
        <x:v>30987</x:v>
      </x:c>
      <x:c r="C1339" s="63" t="str">
        <x:v>construction_start</x:v>
      </x:c>
      <x:c r="D1339" s="61" t="str">
        <x:v>Construction start</x:v>
      </x:c>
      <x:c r="E1339" s="61" t="str">
        <x:v>exact date reported by source</x:v>
      </x:c>
      <x:c r="F1339" s="63" t="str">
        <x:v>CIV-PWR-0651</x:v>
      </x:c>
      <x:c r="G1339" s="61" t="str">
        <x:v>South Ukraine-3</x:v>
      </x:c>
      <x:c r="H1339" s="61" t="str">
        <x:v>South Ukraine</x:v>
      </x:c>
      <x:c r="I1339" s="63" t="str">
        <x:v>UA</x:v>
      </x:c>
      <x:c r="J1339" s="63" t="str">
        <x:v>Ukraine</x:v>
      </x:c>
      <x:c r="K1339" s="86" t="n">
        <x:v>47.811</x:v>
      </x:c>
      <x:c r="L1339" s="86" t="n">
        <x:v>31.22</x:v>
      </x:c>
      <x:c r="M1339" s="63" t="str">
        <x:v>PWR</x:v>
      </x:c>
      <x:c r="N1339" s="61" t="str">
        <x:v>VVER V-320</x:v>
      </x:c>
      <x:c r="O1339" s="88" t="n">
        <x:v>950</x:v>
      </x:c>
      <x:c r="P1339" s="61" t="str">
        <x:v>https://github.com/cristianst85/GeoNuclearData</x:v>
      </x:c>
      <x:c r="Q1339" s="63" t="str">
        <x:v>high</x:v>
      </x:c>
    </x:row>
    <x:row r="1340">
      <x:c r="A1340" s="63" t="str">
        <x:v>CIV-LIFE-01335</x:v>
      </x:c>
      <x:c r="B1340" s="87" t="n">
        <x:v>32871</x:v>
      </x:c>
      <x:c r="C1340" s="63" t="str">
        <x:v>online</x:v>
      </x:c>
      <x:c r="D1340" s="61" t="str">
        <x:v>Commercial operation date (GeoNuclear field definition)</x:v>
      </x:c>
      <x:c r="E1340" s="61" t="str">
        <x:v>exact date reported by source</x:v>
      </x:c>
      <x:c r="F1340" s="63" t="str">
        <x:v>CIV-PWR-0651</x:v>
      </x:c>
      <x:c r="G1340" s="61" t="str">
        <x:v>South Ukraine-3</x:v>
      </x:c>
      <x:c r="H1340" s="61" t="str">
        <x:v>South Ukraine</x:v>
      </x:c>
      <x:c r="I1340" s="63" t="str">
        <x:v>UA</x:v>
      </x:c>
      <x:c r="J1340" s="63" t="str">
        <x:v>Ukraine</x:v>
      </x:c>
      <x:c r="K1340" s="86" t="n">
        <x:v>47.811</x:v>
      </x:c>
      <x:c r="L1340" s="86" t="n">
        <x:v>31.22</x:v>
      </x:c>
      <x:c r="M1340" s="63" t="str">
        <x:v>PWR</x:v>
      </x:c>
      <x:c r="N1340" s="61" t="str">
        <x:v>VVER V-320</x:v>
      </x:c>
      <x:c r="O1340" s="88" t="n">
        <x:v>950</x:v>
      </x:c>
      <x:c r="P1340" s="61" t="str">
        <x:v>https://github.com/cristianst85/GeoNuclearData</x:v>
      </x:c>
      <x:c r="Q1340" s="63" t="str">
        <x:v>high</x:v>
      </x:c>
    </x:row>
    <x:row r="1341">
      <x:c r="A1341" s="63" t="str">
        <x:v>CIV-LIFE-01336</x:v>
      </x:c>
      <x:c r="B1341" s="87" t="n">
        <x:v>28884</x:v>
      </x:c>
      <x:c r="C1341" s="63" t="str">
        <x:v>construction_start</x:v>
      </x:c>
      <x:c r="D1341" s="61" t="str">
        <x:v>Construction start</x:v>
      </x:c>
      <x:c r="E1341" s="61" t="str">
        <x:v>exact date reported by source</x:v>
      </x:c>
      <x:c r="F1341" s="63" t="str">
        <x:v>CIV-PWR-0652</x:v>
      </x:c>
      <x:c r="G1341" s="61" t="str">
        <x:v>St. Alban-1</x:v>
      </x:c>
      <x:c r="H1341" s="61" t="str">
        <x:v>St. Alban</x:v>
      </x:c>
      <x:c r="I1341" s="63" t="str">
        <x:v>FR</x:v>
      </x:c>
      <x:c r="J1341" s="63" t="str">
        <x:v>France</x:v>
      </x:c>
      <x:c r="K1341" s="86" t="n">
        <x:v>45.404</x:v>
      </x:c>
      <x:c r="L1341" s="86" t="n">
        <x:v>4.754</x:v>
      </x:c>
      <x:c r="M1341" s="63" t="str">
        <x:v>PWR</x:v>
      </x:c>
      <x:c r="N1341" s="61" t="str">
        <x:v>P4 REP 1300</x:v>
      </x:c>
      <x:c r="O1341" s="88" t="n">
        <x:v>1335</x:v>
      </x:c>
      <x:c r="P1341" s="61" t="str">
        <x:v>https://github.com/cristianst85/GeoNuclearData</x:v>
      </x:c>
      <x:c r="Q1341" s="63" t="str">
        <x:v>high</x:v>
      </x:c>
    </x:row>
    <x:row r="1342">
      <x:c r="A1342" s="63" t="str">
        <x:v>CIV-LIFE-01337</x:v>
      </x:c>
      <x:c r="B1342" s="87" t="n">
        <x:v>31533</x:v>
      </x:c>
      <x:c r="C1342" s="63" t="str">
        <x:v>online</x:v>
      </x:c>
      <x:c r="D1342" s="61" t="str">
        <x:v>Commercial operation date (GeoNuclear field definition)</x:v>
      </x:c>
      <x:c r="E1342" s="61" t="str">
        <x:v>exact date reported by source</x:v>
      </x:c>
      <x:c r="F1342" s="63" t="str">
        <x:v>CIV-PWR-0652</x:v>
      </x:c>
      <x:c r="G1342" s="61" t="str">
        <x:v>St. Alban-1</x:v>
      </x:c>
      <x:c r="H1342" s="61" t="str">
        <x:v>St. Alban</x:v>
      </x:c>
      <x:c r="I1342" s="63" t="str">
        <x:v>FR</x:v>
      </x:c>
      <x:c r="J1342" s="63" t="str">
        <x:v>France</x:v>
      </x:c>
      <x:c r="K1342" s="86" t="n">
        <x:v>45.404</x:v>
      </x:c>
      <x:c r="L1342" s="86" t="n">
        <x:v>4.754</x:v>
      </x:c>
      <x:c r="M1342" s="63" t="str">
        <x:v>PWR</x:v>
      </x:c>
      <x:c r="N1342" s="61" t="str">
        <x:v>P4 REP 1300</x:v>
      </x:c>
      <x:c r="O1342" s="88" t="n">
        <x:v>1335</x:v>
      </x:c>
      <x:c r="P1342" s="61" t="str">
        <x:v>https://github.com/cristianst85/GeoNuclearData</x:v>
      </x:c>
      <x:c r="Q1342" s="63" t="str">
        <x:v>high</x:v>
      </x:c>
    </x:row>
    <x:row r="1343">
      <x:c r="A1343" s="63" t="str">
        <x:v>CIV-LIFE-01338</x:v>
      </x:c>
      <x:c r="B1343" s="87" t="n">
        <x:v>29067</x:v>
      </x:c>
      <x:c r="C1343" s="63" t="str">
        <x:v>construction_start</x:v>
      </x:c>
      <x:c r="D1343" s="61" t="str">
        <x:v>Construction start</x:v>
      </x:c>
      <x:c r="E1343" s="61" t="str">
        <x:v>exact date reported by source</x:v>
      </x:c>
      <x:c r="F1343" s="63" t="str">
        <x:v>CIV-PWR-0653</x:v>
      </x:c>
      <x:c r="G1343" s="61" t="str">
        <x:v>St. Alban-2</x:v>
      </x:c>
      <x:c r="H1343" s="61" t="str">
        <x:v>St. Alban</x:v>
      </x:c>
      <x:c r="I1343" s="63" t="str">
        <x:v>FR</x:v>
      </x:c>
      <x:c r="J1343" s="63" t="str">
        <x:v>France</x:v>
      </x:c>
      <x:c r="K1343" s="86" t="n">
        <x:v>45.404</x:v>
      </x:c>
      <x:c r="L1343" s="86" t="n">
        <x:v>4.754</x:v>
      </x:c>
      <x:c r="M1343" s="63" t="str">
        <x:v>PWR</x:v>
      </x:c>
      <x:c r="N1343" s="61" t="str">
        <x:v>P4 REP 1300</x:v>
      </x:c>
      <x:c r="O1343" s="88" t="n">
        <x:v>1335</x:v>
      </x:c>
      <x:c r="P1343" s="61" t="str">
        <x:v>https://github.com/cristianst85/GeoNuclearData</x:v>
      </x:c>
      <x:c r="Q1343" s="63" t="str">
        <x:v>high</x:v>
      </x:c>
    </x:row>
    <x:row r="1344">
      <x:c r="A1344" s="63" t="str">
        <x:v>CIV-LIFE-01339</x:v>
      </x:c>
      <x:c r="B1344" s="87" t="n">
        <x:v>31837</x:v>
      </x:c>
      <x:c r="C1344" s="63" t="str">
        <x:v>online</x:v>
      </x:c>
      <x:c r="D1344" s="61" t="str">
        <x:v>Commercial operation date (GeoNuclear field definition)</x:v>
      </x:c>
      <x:c r="E1344" s="61" t="str">
        <x:v>exact date reported by source</x:v>
      </x:c>
      <x:c r="F1344" s="63" t="str">
        <x:v>CIV-PWR-0653</x:v>
      </x:c>
      <x:c r="G1344" s="61" t="str">
        <x:v>St. Alban-2</x:v>
      </x:c>
      <x:c r="H1344" s="61" t="str">
        <x:v>St. Alban</x:v>
      </x:c>
      <x:c r="I1344" s="63" t="str">
        <x:v>FR</x:v>
      </x:c>
      <x:c r="J1344" s="63" t="str">
        <x:v>France</x:v>
      </x:c>
      <x:c r="K1344" s="86" t="n">
        <x:v>45.404</x:v>
      </x:c>
      <x:c r="L1344" s="86" t="n">
        <x:v>4.754</x:v>
      </x:c>
      <x:c r="M1344" s="63" t="str">
        <x:v>PWR</x:v>
      </x:c>
      <x:c r="N1344" s="61" t="str">
        <x:v>P4 REP 1300</x:v>
      </x:c>
      <x:c r="O1344" s="88" t="n">
        <x:v>1335</x:v>
      </x:c>
      <x:c r="P1344" s="61" t="str">
        <x:v>https://github.com/cristianst85/GeoNuclearData</x:v>
      </x:c>
      <x:c r="Q1344" s="63" t="str">
        <x:v>high</x:v>
      </x:c>
    </x:row>
    <x:row r="1345">
      <x:c r="A1345" s="63" t="str">
        <x:v>CIV-LIFE-01340</x:v>
      </x:c>
      <x:c r="B1345" s="87" t="n">
        <x:v>23285</x:v>
      </x:c>
      <x:c r="C1345" s="63" t="str">
        <x:v>construction_start</x:v>
      </x:c>
      <x:c r="D1345" s="61" t="str">
        <x:v>Construction start</x:v>
      </x:c>
      <x:c r="E1345" s="61" t="str">
        <x:v>exact date reported by source</x:v>
      </x:c>
      <x:c r="F1345" s="63" t="str">
        <x:v>CIV-PWR-0654</x:v>
      </x:c>
      <x:c r="G1345" s="61" t="str">
        <x:v>St. Laurent-A1</x:v>
      </x:c>
      <x:c r="H1345" s="61" t="str">
        <x:v>St. Laurent-A1</x:v>
      </x:c>
      <x:c r="I1345" s="63" t="str">
        <x:v>FR</x:v>
      </x:c>
      <x:c r="J1345" s="63" t="str">
        <x:v>France</x:v>
      </x:c>
      <x:c r="K1345" s="86" t="n">
        <x:v>47.724</x:v>
      </x:c>
      <x:c r="L1345" s="86" t="n">
        <x:v>1.582</x:v>
      </x:c>
      <x:c r="M1345" s="63" t="str">
        <x:v>GCR</x:v>
      </x:c>
      <x:c r="N1345" s="61" t="str">
        <x:v>UNGG</x:v>
      </x:c>
      <x:c r="O1345" s="88" t="n">
        <x:v>480</x:v>
      </x:c>
      <x:c r="P1345" s="61" t="str">
        <x:v>https://github.com/cristianst85/GeoNuclearData</x:v>
      </x:c>
      <x:c r="Q1345" s="63" t="str">
        <x:v>high</x:v>
      </x:c>
    </x:row>
    <x:row r="1346">
      <x:c r="A1346" s="63" t="str">
        <x:v>CIV-LIFE-01341</x:v>
      </x:c>
      <x:c r="B1346" s="87" t="n">
        <x:v>25355</x:v>
      </x:c>
      <x:c r="C1346" s="63" t="str">
        <x:v>online</x:v>
      </x:c>
      <x:c r="D1346" s="61" t="str">
        <x:v>Commercial operation date (GeoNuclear field definition)</x:v>
      </x:c>
      <x:c r="E1346" s="61" t="str">
        <x:v>exact date reported by source</x:v>
      </x:c>
      <x:c r="F1346" s="63" t="str">
        <x:v>CIV-PWR-0654</x:v>
      </x:c>
      <x:c r="G1346" s="61" t="str">
        <x:v>St. Laurent-A1</x:v>
      </x:c>
      <x:c r="H1346" s="61" t="str">
        <x:v>St. Laurent-A1</x:v>
      </x:c>
      <x:c r="I1346" s="63" t="str">
        <x:v>FR</x:v>
      </x:c>
      <x:c r="J1346" s="63" t="str">
        <x:v>France</x:v>
      </x:c>
      <x:c r="K1346" s="86" t="n">
        <x:v>47.724</x:v>
      </x:c>
      <x:c r="L1346" s="86" t="n">
        <x:v>1.582</x:v>
      </x:c>
      <x:c r="M1346" s="63" t="str">
        <x:v>GCR</x:v>
      </x:c>
      <x:c r="N1346" s="61" t="str">
        <x:v>UNGG</x:v>
      </x:c>
      <x:c r="O1346" s="88" t="n">
        <x:v>480</x:v>
      </x:c>
      <x:c r="P1346" s="61" t="str">
        <x:v>https://github.com/cristianst85/GeoNuclearData</x:v>
      </x:c>
      <x:c r="Q1346" s="63" t="str">
        <x:v>high</x:v>
      </x:c>
    </x:row>
    <x:row r="1347">
      <x:c r="A1347" s="63" t="str">
        <x:v>CIV-LIFE-01342</x:v>
      </x:c>
      <x:c r="B1347" s="87" t="n">
        <x:v>32981</x:v>
      </x:c>
      <x:c r="C1347" s="63" t="str">
        <x:v>offline</x:v>
      </x:c>
      <x:c r="D1347" s="61" t="str">
        <x:v>Permanent shutdown date (GeoNuclear field definition)</x:v>
      </x:c>
      <x:c r="E1347" s="61" t="str">
        <x:v>exact date reported by source</x:v>
      </x:c>
      <x:c r="F1347" s="63" t="str">
        <x:v>CIV-PWR-0654</x:v>
      </x:c>
      <x:c r="G1347" s="61" t="str">
        <x:v>St. Laurent-A1</x:v>
      </x:c>
      <x:c r="H1347" s="61" t="str">
        <x:v>St. Laurent-A1</x:v>
      </x:c>
      <x:c r="I1347" s="63" t="str">
        <x:v>FR</x:v>
      </x:c>
      <x:c r="J1347" s="63" t="str">
        <x:v>France</x:v>
      </x:c>
      <x:c r="K1347" s="86" t="n">
        <x:v>47.724</x:v>
      </x:c>
      <x:c r="L1347" s="86" t="n">
        <x:v>1.582</x:v>
      </x:c>
      <x:c r="M1347" s="63" t="str">
        <x:v>GCR</x:v>
      </x:c>
      <x:c r="N1347" s="61" t="str">
        <x:v>UNGG</x:v>
      </x:c>
      <x:c r="O1347" s="88" t="n">
        <x:v>480</x:v>
      </x:c>
      <x:c r="P1347" s="61" t="str">
        <x:v>https://github.com/cristianst85/GeoNuclearData</x:v>
      </x:c>
      <x:c r="Q1347" s="63" t="str">
        <x:v>high</x:v>
      </x:c>
    </x:row>
    <x:row r="1348">
      <x:c r="A1348" s="63" t="str">
        <x:v>CIV-LIFE-01343</x:v>
      </x:c>
      <x:c r="B1348" s="87" t="n">
        <x:v>24108</x:v>
      </x:c>
      <x:c r="C1348" s="63" t="str">
        <x:v>construction_start</x:v>
      </x:c>
      <x:c r="D1348" s="61" t="str">
        <x:v>Construction start</x:v>
      </x:c>
      <x:c r="E1348" s="61" t="str">
        <x:v>year-approximation or exact Jan 1; verify source</x:v>
      </x:c>
      <x:c r="F1348" s="63" t="str">
        <x:v>CIV-PWR-0655</x:v>
      </x:c>
      <x:c r="G1348" s="61" t="str">
        <x:v>St. Laurent-A2</x:v>
      </x:c>
      <x:c r="H1348" s="61" t="str">
        <x:v>St. Laurent-A2</x:v>
      </x:c>
      <x:c r="I1348" s="63" t="str">
        <x:v>FR</x:v>
      </x:c>
      <x:c r="J1348" s="63" t="str">
        <x:v>France</x:v>
      </x:c>
      <x:c r="K1348" s="86" t="n">
        <x:v>47.724</x:v>
      </x:c>
      <x:c r="L1348" s="86" t="n">
        <x:v>1.582</x:v>
      </x:c>
      <x:c r="M1348" s="63" t="str">
        <x:v>GCR</x:v>
      </x:c>
      <x:c r="N1348" s="61" t="str">
        <x:v>UNGG</x:v>
      </x:c>
      <x:c r="O1348" s="88" t="n">
        <x:v>515</x:v>
      </x:c>
      <x:c r="P1348" s="61" t="str">
        <x:v>https://github.com/cristianst85/GeoNuclearData</x:v>
      </x:c>
      <x:c r="Q1348" s="63" t="str">
        <x:v>high</x:v>
      </x:c>
    </x:row>
    <x:row r="1349">
      <x:c r="A1349" s="63" t="str">
        <x:v>CIV-LIFE-01344</x:v>
      </x:c>
      <x:c r="B1349" s="87" t="n">
        <x:v>26238</x:v>
      </x:c>
      <x:c r="C1349" s="63" t="str">
        <x:v>online</x:v>
      </x:c>
      <x:c r="D1349" s="61" t="str">
        <x:v>Commercial operation date (GeoNuclear field definition)</x:v>
      </x:c>
      <x:c r="E1349" s="61" t="str">
        <x:v>exact date reported by source</x:v>
      </x:c>
      <x:c r="F1349" s="63" t="str">
        <x:v>CIV-PWR-0655</x:v>
      </x:c>
      <x:c r="G1349" s="61" t="str">
        <x:v>St. Laurent-A2</x:v>
      </x:c>
      <x:c r="H1349" s="61" t="str">
        <x:v>St. Laurent-A2</x:v>
      </x:c>
      <x:c r="I1349" s="63" t="str">
        <x:v>FR</x:v>
      </x:c>
      <x:c r="J1349" s="63" t="str">
        <x:v>France</x:v>
      </x:c>
      <x:c r="K1349" s="86" t="n">
        <x:v>47.724</x:v>
      </x:c>
      <x:c r="L1349" s="86" t="n">
        <x:v>1.582</x:v>
      </x:c>
      <x:c r="M1349" s="63" t="str">
        <x:v>GCR</x:v>
      </x:c>
      <x:c r="N1349" s="61" t="str">
        <x:v>UNGG</x:v>
      </x:c>
      <x:c r="O1349" s="88" t="n">
        <x:v>515</x:v>
      </x:c>
      <x:c r="P1349" s="61" t="str">
        <x:v>https://github.com/cristianst85/GeoNuclearData</x:v>
      </x:c>
      <x:c r="Q1349" s="63" t="str">
        <x:v>high</x:v>
      </x:c>
    </x:row>
    <x:row r="1350">
      <x:c r="A1350" s="63" t="str">
        <x:v>CIV-LIFE-01345</x:v>
      </x:c>
      <x:c r="B1350" s="87" t="n">
        <x:v>33751</x:v>
      </x:c>
      <x:c r="C1350" s="63" t="str">
        <x:v>offline</x:v>
      </x:c>
      <x:c r="D1350" s="61" t="str">
        <x:v>Permanent shutdown date (GeoNuclear field definition)</x:v>
      </x:c>
      <x:c r="E1350" s="61" t="str">
        <x:v>exact date reported by source</x:v>
      </x:c>
      <x:c r="F1350" s="63" t="str">
        <x:v>CIV-PWR-0655</x:v>
      </x:c>
      <x:c r="G1350" s="61" t="str">
        <x:v>St. Laurent-A2</x:v>
      </x:c>
      <x:c r="H1350" s="61" t="str">
        <x:v>St. Laurent-A2</x:v>
      </x:c>
      <x:c r="I1350" s="63" t="str">
        <x:v>FR</x:v>
      </x:c>
      <x:c r="J1350" s="63" t="str">
        <x:v>France</x:v>
      </x:c>
      <x:c r="K1350" s="86" t="n">
        <x:v>47.724</x:v>
      </x:c>
      <x:c r="L1350" s="86" t="n">
        <x:v>1.582</x:v>
      </x:c>
      <x:c r="M1350" s="63" t="str">
        <x:v>GCR</x:v>
      </x:c>
      <x:c r="N1350" s="61" t="str">
        <x:v>UNGG</x:v>
      </x:c>
      <x:c r="O1350" s="88" t="n">
        <x:v>515</x:v>
      </x:c>
      <x:c r="P1350" s="61" t="str">
        <x:v>https://github.com/cristianst85/GeoNuclearData</x:v>
      </x:c>
      <x:c r="Q1350" s="63" t="str">
        <x:v>high</x:v>
      </x:c>
    </x:row>
    <x:row r="1351">
      <x:c r="A1351" s="63" t="str">
        <x:v>CIV-LIFE-01346</x:v>
      </x:c>
      <x:c r="B1351" s="87" t="n">
        <x:v>27881</x:v>
      </x:c>
      <x:c r="C1351" s="63" t="str">
        <x:v>construction_start</x:v>
      </x:c>
      <x:c r="D1351" s="61" t="str">
        <x:v>Construction start</x:v>
      </x:c>
      <x:c r="E1351" s="61" t="str">
        <x:v>exact date reported by source</x:v>
      </x:c>
      <x:c r="F1351" s="63" t="str">
        <x:v>CIV-PWR-0656</x:v>
      </x:c>
      <x:c r="G1351" s="61" t="str">
        <x:v>St. Laurent-B1</x:v>
      </x:c>
      <x:c r="H1351" s="61" t="str">
        <x:v>St. Laurent-B1</x:v>
      </x:c>
      <x:c r="I1351" s="63" t="str">
        <x:v>FR</x:v>
      </x:c>
      <x:c r="J1351" s="63" t="str">
        <x:v>France</x:v>
      </x:c>
      <x:c r="K1351" s="86" t="n">
        <x:v>47.724</x:v>
      </x:c>
      <x:c r="L1351" s="86" t="n">
        <x:v>1.582</x:v>
      </x:c>
      <x:c r="M1351" s="63" t="str">
        <x:v>PWR</x:v>
      </x:c>
      <x:c r="N1351" s="61" t="str">
        <x:v>CP2</x:v>
      </x:c>
      <x:c r="O1351" s="88" t="n">
        <x:v>915</x:v>
      </x:c>
      <x:c r="P1351" s="61" t="str">
        <x:v>https://github.com/cristianst85/GeoNuclearData</x:v>
      </x:c>
      <x:c r="Q1351" s="63" t="str">
        <x:v>high</x:v>
      </x:c>
    </x:row>
    <x:row r="1352">
      <x:c r="A1352" s="63" t="str">
        <x:v>CIV-LIFE-01347</x:v>
      </x:c>
      <x:c r="B1352" s="87" t="n">
        <x:v>30529</x:v>
      </x:c>
      <x:c r="C1352" s="63" t="str">
        <x:v>online</x:v>
      </x:c>
      <x:c r="D1352" s="61" t="str">
        <x:v>Commercial operation date (GeoNuclear field definition)</x:v>
      </x:c>
      <x:c r="E1352" s="61" t="str">
        <x:v>exact date reported by source</x:v>
      </x:c>
      <x:c r="F1352" s="63" t="str">
        <x:v>CIV-PWR-0656</x:v>
      </x:c>
      <x:c r="G1352" s="61" t="str">
        <x:v>St. Laurent-B1</x:v>
      </x:c>
      <x:c r="H1352" s="61" t="str">
        <x:v>St. Laurent-B1</x:v>
      </x:c>
      <x:c r="I1352" s="63" t="str">
        <x:v>FR</x:v>
      </x:c>
      <x:c r="J1352" s="63" t="str">
        <x:v>France</x:v>
      </x:c>
      <x:c r="K1352" s="86" t="n">
        <x:v>47.724</x:v>
      </x:c>
      <x:c r="L1352" s="86" t="n">
        <x:v>1.582</x:v>
      </x:c>
      <x:c r="M1352" s="63" t="str">
        <x:v>PWR</x:v>
      </x:c>
      <x:c r="N1352" s="61" t="str">
        <x:v>CP2</x:v>
      </x:c>
      <x:c r="O1352" s="88" t="n">
        <x:v>915</x:v>
      </x:c>
      <x:c r="P1352" s="61" t="str">
        <x:v>https://github.com/cristianst85/GeoNuclearData</x:v>
      </x:c>
      <x:c r="Q1352" s="63" t="str">
        <x:v>high</x:v>
      </x:c>
    </x:row>
    <x:row r="1353">
      <x:c r="A1353" s="63" t="str">
        <x:v>CIV-LIFE-01348</x:v>
      </x:c>
      <x:c r="B1353" s="87" t="n">
        <x:v>27942</x:v>
      </x:c>
      <x:c r="C1353" s="63" t="str">
        <x:v>construction_start</x:v>
      </x:c>
      <x:c r="D1353" s="61" t="str">
        <x:v>Construction start</x:v>
      </x:c>
      <x:c r="E1353" s="61" t="str">
        <x:v>exact date reported by source</x:v>
      </x:c>
      <x:c r="F1353" s="63" t="str">
        <x:v>CIV-PWR-0657</x:v>
      </x:c>
      <x:c r="G1353" s="61" t="str">
        <x:v>St. Laurent-B2</x:v>
      </x:c>
      <x:c r="H1353" s="61" t="str">
        <x:v>St. Laurent-B2</x:v>
      </x:c>
      <x:c r="I1353" s="63" t="str">
        <x:v>FR</x:v>
      </x:c>
      <x:c r="J1353" s="63" t="str">
        <x:v>France</x:v>
      </x:c>
      <x:c r="K1353" s="86" t="n">
        <x:v>47.72</x:v>
      </x:c>
      <x:c r="L1353" s="86" t="n">
        <x:v>1.581</x:v>
      </x:c>
      <x:c r="M1353" s="63" t="str">
        <x:v>PWR</x:v>
      </x:c>
      <x:c r="N1353" s="61" t="str">
        <x:v>CP2</x:v>
      </x:c>
      <x:c r="O1353" s="88" t="n">
        <x:v>880</x:v>
      </x:c>
      <x:c r="P1353" s="61" t="str">
        <x:v>https://github.com/cristianst85/GeoNuclearData</x:v>
      </x:c>
      <x:c r="Q1353" s="63" t="str">
        <x:v>high</x:v>
      </x:c>
    </x:row>
    <x:row r="1354">
      <x:c r="A1354" s="63" t="str">
        <x:v>CIV-LIFE-01349</x:v>
      </x:c>
      <x:c r="B1354" s="87" t="n">
        <x:v>30529</x:v>
      </x:c>
      <x:c r="C1354" s="63" t="str">
        <x:v>online</x:v>
      </x:c>
      <x:c r="D1354" s="61" t="str">
        <x:v>Commercial operation date (GeoNuclear field definition)</x:v>
      </x:c>
      <x:c r="E1354" s="61" t="str">
        <x:v>exact date reported by source</x:v>
      </x:c>
      <x:c r="F1354" s="63" t="str">
        <x:v>CIV-PWR-0657</x:v>
      </x:c>
      <x:c r="G1354" s="61" t="str">
        <x:v>St. Laurent-B2</x:v>
      </x:c>
      <x:c r="H1354" s="61" t="str">
        <x:v>St. Laurent-B2</x:v>
      </x:c>
      <x:c r="I1354" s="63" t="str">
        <x:v>FR</x:v>
      </x:c>
      <x:c r="J1354" s="63" t="str">
        <x:v>France</x:v>
      </x:c>
      <x:c r="K1354" s="86" t="n">
        <x:v>47.72</x:v>
      </x:c>
      <x:c r="L1354" s="86" t="n">
        <x:v>1.581</x:v>
      </x:c>
      <x:c r="M1354" s="63" t="str">
        <x:v>PWR</x:v>
      </x:c>
      <x:c r="N1354" s="61" t="str">
        <x:v>CP2</x:v>
      </x:c>
      <x:c r="O1354" s="88" t="n">
        <x:v>880</x:v>
      </x:c>
      <x:c r="P1354" s="61" t="str">
        <x:v>https://github.com/cristianst85/GeoNuclearData</x:v>
      </x:c>
      <x:c r="Q1354" s="63" t="str">
        <x:v>high</x:v>
      </x:c>
    </x:row>
    <x:row r="1355">
      <x:c r="A1355" s="63" t="str">
        <x:v>CIV-LIFE-01350</x:v>
      </x:c>
      <x:c r="B1355" s="87" t="n">
        <x:v>25750</x:v>
      </x:c>
      <x:c r="C1355" s="63" t="str">
        <x:v>construction_start</x:v>
      </x:c>
      <x:c r="D1355" s="61" t="str">
        <x:v>Construction start</x:v>
      </x:c>
      <x:c r="E1355" s="61" t="str">
        <x:v>exact date reported by source</x:v>
      </x:c>
      <x:c r="F1355" s="63" t="str">
        <x:v>CIV-PWR-0658</x:v>
      </x:c>
      <x:c r="G1355" s="61" t="str">
        <x:v>St. Lucie-1</x:v>
      </x:c>
      <x:c r="H1355" s="61" t="str">
        <x:v>St. Lucie</x:v>
      </x:c>
      <x:c r="I1355" s="63" t="str">
        <x:v>US</x:v>
      </x:c>
      <x:c r="J1355" s="63" t="str">
        <x:v>United States</x:v>
      </x:c>
      <x:c r="K1355" s="86" t="n">
        <x:v>27.348</x:v>
      </x:c>
      <x:c r="L1355" s="86" t="n">
        <x:v>-80.244</x:v>
      </x:c>
      <x:c r="M1355" s="63" t="str">
        <x:v>PWR</x:v>
      </x:c>
      <x:c r="N1355" s="61" t="str">
        <x:v>CE 2LP (DRYAMB)</x:v>
      </x:c>
      <x:c r="O1355" s="88" t="n">
        <x:v>830</x:v>
      </x:c>
      <x:c r="P1355" s="61" t="str">
        <x:v>https://github.com/cristianst85/GeoNuclearData</x:v>
      </x:c>
      <x:c r="Q1355" s="63" t="str">
        <x:v>high</x:v>
      </x:c>
    </x:row>
    <x:row r="1356">
      <x:c r="A1356" s="63" t="str">
        <x:v>CIV-LIFE-01351</x:v>
      </x:c>
      <x:c r="B1356" s="87" t="n">
        <x:v>28115</x:v>
      </x:c>
      <x:c r="C1356" s="63" t="str">
        <x:v>online</x:v>
      </x:c>
      <x:c r="D1356" s="61" t="str">
        <x:v>Commercial operation date (GeoNuclear field definition)</x:v>
      </x:c>
      <x:c r="E1356" s="61" t="str">
        <x:v>exact date reported by source</x:v>
      </x:c>
      <x:c r="F1356" s="63" t="str">
        <x:v>CIV-PWR-0658</x:v>
      </x:c>
      <x:c r="G1356" s="61" t="str">
        <x:v>St. Lucie-1</x:v>
      </x:c>
      <x:c r="H1356" s="61" t="str">
        <x:v>St. Lucie</x:v>
      </x:c>
      <x:c r="I1356" s="63" t="str">
        <x:v>US</x:v>
      </x:c>
      <x:c r="J1356" s="63" t="str">
        <x:v>United States</x:v>
      </x:c>
      <x:c r="K1356" s="86" t="n">
        <x:v>27.348</x:v>
      </x:c>
      <x:c r="L1356" s="86" t="n">
        <x:v>-80.244</x:v>
      </x:c>
      <x:c r="M1356" s="63" t="str">
        <x:v>PWR</x:v>
      </x:c>
      <x:c r="N1356" s="61" t="str">
        <x:v>CE 2LP (DRYAMB)</x:v>
      </x:c>
      <x:c r="O1356" s="88" t="n">
        <x:v>830</x:v>
      </x:c>
      <x:c r="P1356" s="61" t="str">
        <x:v>https://github.com/cristianst85/GeoNuclearData</x:v>
      </x:c>
      <x:c r="Q1356" s="63" t="str">
        <x:v>high</x:v>
      </x:c>
    </x:row>
    <x:row r="1357">
      <x:c r="A1357" s="63" t="str">
        <x:v>CIV-LIFE-01352</x:v>
      </x:c>
      <x:c r="B1357" s="87" t="n">
        <x:v>28278</x:v>
      </x:c>
      <x:c r="C1357" s="63" t="str">
        <x:v>construction_start</x:v>
      </x:c>
      <x:c r="D1357" s="61" t="str">
        <x:v>Construction start</x:v>
      </x:c>
      <x:c r="E1357" s="61" t="str">
        <x:v>exact date reported by source</x:v>
      </x:c>
      <x:c r="F1357" s="63" t="str">
        <x:v>CIV-PWR-0659</x:v>
      </x:c>
      <x:c r="G1357" s="61" t="str">
        <x:v>St. Lucie-2</x:v>
      </x:c>
      <x:c r="H1357" s="61" t="str">
        <x:v>St. Lucie</x:v>
      </x:c>
      <x:c r="I1357" s="63" t="str">
        <x:v>US</x:v>
      </x:c>
      <x:c r="J1357" s="63" t="str">
        <x:v>United States</x:v>
      </x:c>
      <x:c r="K1357" s="86" t="n">
        <x:v>27.348</x:v>
      </x:c>
      <x:c r="L1357" s="86" t="n">
        <x:v>-80.244</x:v>
      </x:c>
      <x:c r="M1357" s="63" t="str">
        <x:v>PWR</x:v>
      </x:c>
      <x:c r="N1357" s="61" t="str">
        <x:v>CE 2LP (DRYAMB)</x:v>
      </x:c>
      <x:c r="O1357" s="88" t="n">
        <x:v>830</x:v>
      </x:c>
      <x:c r="P1357" s="61" t="str">
        <x:v>https://github.com/cristianst85/GeoNuclearData</x:v>
      </x:c>
      <x:c r="Q1357" s="63" t="str">
        <x:v>high</x:v>
      </x:c>
    </x:row>
    <x:row r="1358">
      <x:c r="A1358" s="63" t="str">
        <x:v>CIV-LIFE-01353</x:v>
      </x:c>
      <x:c r="B1358" s="87" t="n">
        <x:v>30536</x:v>
      </x:c>
      <x:c r="C1358" s="63" t="str">
        <x:v>online</x:v>
      </x:c>
      <x:c r="D1358" s="61" t="str">
        <x:v>Commercial operation date (GeoNuclear field definition)</x:v>
      </x:c>
      <x:c r="E1358" s="61" t="str">
        <x:v>exact date reported by source</x:v>
      </x:c>
      <x:c r="F1358" s="63" t="str">
        <x:v>CIV-PWR-0659</x:v>
      </x:c>
      <x:c r="G1358" s="61" t="str">
        <x:v>St. Lucie-2</x:v>
      </x:c>
      <x:c r="H1358" s="61" t="str">
        <x:v>St. Lucie</x:v>
      </x:c>
      <x:c r="I1358" s="63" t="str">
        <x:v>US</x:v>
      </x:c>
      <x:c r="J1358" s="63" t="str">
        <x:v>United States</x:v>
      </x:c>
      <x:c r="K1358" s="86" t="n">
        <x:v>27.348</x:v>
      </x:c>
      <x:c r="L1358" s="86" t="n">
        <x:v>-80.244</x:v>
      </x:c>
      <x:c r="M1358" s="63" t="str">
        <x:v>PWR</x:v>
      </x:c>
      <x:c r="N1358" s="61" t="str">
        <x:v>CE 2LP (DRYAMB)</x:v>
      </x:c>
      <x:c r="O1358" s="88" t="n">
        <x:v>830</x:v>
      </x:c>
      <x:c r="P1358" s="61" t="str">
        <x:v>https://github.com/cristianst85/GeoNuclearData</x:v>
      </x:c>
      <x:c r="Q1358" s="63" t="str">
        <x:v>high</x:v>
      </x:c>
    </x:row>
    <x:row r="1359">
      <x:c r="A1359" s="63" t="str">
        <x:v>CIV-LIFE-01354</x:v>
      </x:c>
      <x:c r="B1359" s="87" t="n">
        <x:v>24807</x:v>
      </x:c>
      <x:c r="C1359" s="63" t="str">
        <x:v>construction_start</x:v>
      </x:c>
      <x:c r="D1359" s="61" t="str">
        <x:v>Construction start</x:v>
      </x:c>
      <x:c r="E1359" s="61" t="str">
        <x:v>exact date reported by source</x:v>
      </x:c>
      <x:c r="F1359" s="63" t="str">
        <x:v>CIV-PWR-0660</x:v>
      </x:c>
      <x:c r="G1359" s="61" t="str">
        <x:v>Stade</x:v>
      </x:c>
      <x:c r="H1359" s="61" t="str">
        <x:v>Stade</x:v>
      </x:c>
      <x:c r="I1359" s="63" t="str">
        <x:v>DE</x:v>
      </x:c>
      <x:c r="J1359" s="63" t="str">
        <x:v>Germany</x:v>
      </x:c>
      <x:c r="K1359" s="86" t="n">
        <x:v>53.62</x:v>
      </x:c>
      <x:c r="L1359" s="86" t="n">
        <x:v>9.53</x:v>
      </x:c>
      <x:c r="M1359" s="63" t="str">
        <x:v>PWR</x:v>
      </x:c>
      <x:c r="N1359" s="61" t="str"/>
      <x:c r="O1359" s="88" t="n">
        <x:v>630</x:v>
      </x:c>
      <x:c r="P1359" s="61" t="str">
        <x:v>https://github.com/cristianst85/GeoNuclearData</x:v>
      </x:c>
      <x:c r="Q1359" s="63" t="str">
        <x:v>high</x:v>
      </x:c>
    </x:row>
    <x:row r="1360">
      <x:c r="A1360" s="63" t="str">
        <x:v>CIV-LIFE-01355</x:v>
      </x:c>
      <x:c r="B1360" s="87" t="n">
        <x:v>26438</x:v>
      </x:c>
      <x:c r="C1360" s="63" t="str">
        <x:v>online</x:v>
      </x:c>
      <x:c r="D1360" s="61" t="str">
        <x:v>Commercial operation date (GeoNuclear field definition)</x:v>
      </x:c>
      <x:c r="E1360" s="61" t="str">
        <x:v>exact date reported by source</x:v>
      </x:c>
      <x:c r="F1360" s="63" t="str">
        <x:v>CIV-PWR-0660</x:v>
      </x:c>
      <x:c r="G1360" s="61" t="str">
        <x:v>Stade</x:v>
      </x:c>
      <x:c r="H1360" s="61" t="str">
        <x:v>Stade</x:v>
      </x:c>
      <x:c r="I1360" s="63" t="str">
        <x:v>DE</x:v>
      </x:c>
      <x:c r="J1360" s="63" t="str">
        <x:v>Germany</x:v>
      </x:c>
      <x:c r="K1360" s="86" t="n">
        <x:v>53.62</x:v>
      </x:c>
      <x:c r="L1360" s="86" t="n">
        <x:v>9.53</x:v>
      </x:c>
      <x:c r="M1360" s="63" t="str">
        <x:v>PWR</x:v>
      </x:c>
      <x:c r="N1360" s="61" t="str"/>
      <x:c r="O1360" s="88" t="n">
        <x:v>630</x:v>
      </x:c>
      <x:c r="P1360" s="61" t="str">
        <x:v>https://github.com/cristianst85/GeoNuclearData</x:v>
      </x:c>
      <x:c r="Q1360" s="63" t="str">
        <x:v>high</x:v>
      </x:c>
    </x:row>
    <x:row r="1361">
      <x:c r="A1361" s="63" t="str">
        <x:v>CIV-LIFE-01356</x:v>
      </x:c>
      <x:c r="B1361" s="87" t="n">
        <x:v>37939</x:v>
      </x:c>
      <x:c r="C1361" s="63" t="str">
        <x:v>offline</x:v>
      </x:c>
      <x:c r="D1361" s="61" t="str">
        <x:v>Permanent shutdown date (GeoNuclear field definition)</x:v>
      </x:c>
      <x:c r="E1361" s="61" t="str">
        <x:v>exact date reported by source</x:v>
      </x:c>
      <x:c r="F1361" s="63" t="str">
        <x:v>CIV-PWR-0660</x:v>
      </x:c>
      <x:c r="G1361" s="61" t="str">
        <x:v>Stade</x:v>
      </x:c>
      <x:c r="H1361" s="61" t="str">
        <x:v>Stade</x:v>
      </x:c>
      <x:c r="I1361" s="63" t="str">
        <x:v>DE</x:v>
      </x:c>
      <x:c r="J1361" s="63" t="str">
        <x:v>Germany</x:v>
      </x:c>
      <x:c r="K1361" s="86" t="n">
        <x:v>53.62</x:v>
      </x:c>
      <x:c r="L1361" s="86" t="n">
        <x:v>9.53</x:v>
      </x:c>
      <x:c r="M1361" s="63" t="str">
        <x:v>PWR</x:v>
      </x:c>
      <x:c r="N1361" s="61" t="str"/>
      <x:c r="O1361" s="88" t="n">
        <x:v>630</x:v>
      </x:c>
      <x:c r="P1361" s="61" t="str">
        <x:v>https://github.com/cristianst85/GeoNuclearData</x:v>
      </x:c>
      <x:c r="Q1361" s="63" t="str">
        <x:v>high</x:v>
      </x:c>
    </x:row>
    <x:row r="1362">
      <x:c r="A1362" s="63" t="str">
        <x:v>CIV-LIFE-01357</x:v>
      </x:c>
      <x:c r="B1362" s="87" t="n">
        <x:v>26744</x:v>
      </x:c>
      <x:c r="C1362" s="63" t="str">
        <x:v>construction_start</x:v>
      </x:c>
      <x:c r="D1362" s="61" t="str">
        <x:v>Construction start</x:v>
      </x:c>
      <x:c r="E1362" s="61" t="str">
        <x:v>exact date reported by source</x:v>
      </x:c>
      <x:c r="F1362" s="63" t="str">
        <x:v>CIV-PWR-0661</x:v>
      </x:c>
      <x:c r="G1362" s="61" t="str">
        <x:v>Summer-1</x:v>
      </x:c>
      <x:c r="H1362" s="61" t="str">
        <x:v>Summer</x:v>
      </x:c>
      <x:c r="I1362" s="63" t="str">
        <x:v>US</x:v>
      </x:c>
      <x:c r="J1362" s="63" t="str">
        <x:v>United States</x:v>
      </x:c>
      <x:c r="K1362" s="86" t="n">
        <x:v>34.299</x:v>
      </x:c>
      <x:c r="L1362" s="86" t="n">
        <x:v>-81.314</x:v>
      </x:c>
      <x:c r="M1362" s="63" t="str">
        <x:v>PWR</x:v>
      </x:c>
      <x:c r="N1362" s="61" t="str">
        <x:v>WH 3LP (DRYAMB)</x:v>
      </x:c>
      <x:c r="O1362" s="88" t="n">
        <x:v>900</x:v>
      </x:c>
      <x:c r="P1362" s="61" t="str">
        <x:v>https://github.com/cristianst85/GeoNuclearData</x:v>
      </x:c>
      <x:c r="Q1362" s="63" t="str">
        <x:v>high</x:v>
      </x:c>
    </x:row>
    <x:row r="1363">
      <x:c r="A1363" s="63" t="str">
        <x:v>CIV-LIFE-01358</x:v>
      </x:c>
      <x:c r="B1363" s="87" t="n">
        <x:v>30682</x:v>
      </x:c>
      <x:c r="C1363" s="63" t="str">
        <x:v>online</x:v>
      </x:c>
      <x:c r="D1363" s="61" t="str">
        <x:v>Commercial operation date (GeoNuclear field definition)</x:v>
      </x:c>
      <x:c r="E1363" s="61" t="str">
        <x:v>year-approximation or exact Jan 1; verify source</x:v>
      </x:c>
      <x:c r="F1363" s="63" t="str">
        <x:v>CIV-PWR-0661</x:v>
      </x:c>
      <x:c r="G1363" s="61" t="str">
        <x:v>Summer-1</x:v>
      </x:c>
      <x:c r="H1363" s="61" t="str">
        <x:v>Summer</x:v>
      </x:c>
      <x:c r="I1363" s="63" t="str">
        <x:v>US</x:v>
      </x:c>
      <x:c r="J1363" s="63" t="str">
        <x:v>United States</x:v>
      </x:c>
      <x:c r="K1363" s="86" t="n">
        <x:v>34.299</x:v>
      </x:c>
      <x:c r="L1363" s="86" t="n">
        <x:v>-81.314</x:v>
      </x:c>
      <x:c r="M1363" s="63" t="str">
        <x:v>PWR</x:v>
      </x:c>
      <x:c r="N1363" s="61" t="str">
        <x:v>WH 3LP (DRYAMB)</x:v>
      </x:c>
      <x:c r="O1363" s="88" t="n">
        <x:v>900</x:v>
      </x:c>
      <x:c r="P1363" s="61" t="str">
        <x:v>https://github.com/cristianst85/GeoNuclearData</x:v>
      </x:c>
      <x:c r="Q1363" s="63" t="str">
        <x:v>high</x:v>
      </x:c>
    </x:row>
    <x:row r="1364">
      <x:c r="A1364" s="63" t="str">
        <x:v>CIV-LIFE-01359</x:v>
      </x:c>
      <x:c r="B1364" s="87" t="n">
        <x:v>41342</x:v>
      </x:c>
      <x:c r="C1364" s="63" t="str">
        <x:v>construction_start</x:v>
      </x:c>
      <x:c r="D1364" s="61" t="str">
        <x:v>Construction start</x:v>
      </x:c>
      <x:c r="E1364" s="61" t="str">
        <x:v>exact date reported by source</x:v>
      </x:c>
      <x:c r="F1364" s="63" t="str">
        <x:v>CIV-PWR-0662</x:v>
      </x:c>
      <x:c r="G1364" s="61" t="str">
        <x:v>Summer-2</x:v>
      </x:c>
      <x:c r="H1364" s="61" t="str">
        <x:v>Summer</x:v>
      </x:c>
      <x:c r="I1364" s="63" t="str">
        <x:v>US</x:v>
      </x:c>
      <x:c r="J1364" s="63" t="str">
        <x:v>United States</x:v>
      </x:c>
      <x:c r="K1364" s="86" t="n">
        <x:v>34.295833</x:v>
      </x:c>
      <x:c r="L1364" s="86" t="n">
        <x:v>-81.320278</x:v>
      </x:c>
      <x:c r="M1364" s="63" t="str">
        <x:v>PWR</x:v>
      </x:c>
      <x:c r="N1364" s="61" t="str">
        <x:v>AP-1000</x:v>
      </x:c>
      <x:c r="O1364" s="88" t="n">
        <x:v>1117</x:v>
      </x:c>
      <x:c r="P1364" s="61" t="str">
        <x:v>https://github.com/cristianst85/GeoNuclearData</x:v>
      </x:c>
      <x:c r="Q1364" s="63" t="str">
        <x:v>high</x:v>
      </x:c>
    </x:row>
    <x:row r="1365">
      <x:c r="A1365" s="63" t="str">
        <x:v>CIV-LIFE-01360</x:v>
      </x:c>
      <x:c r="B1365" s="87" t="n">
        <x:v>41580</x:v>
      </x:c>
      <x:c r="C1365" s="63" t="str">
        <x:v>construction_start</x:v>
      </x:c>
      <x:c r="D1365" s="61" t="str">
        <x:v>Construction start</x:v>
      </x:c>
      <x:c r="E1365" s="61" t="str">
        <x:v>exact date reported by source</x:v>
      </x:c>
      <x:c r="F1365" s="63" t="str">
        <x:v>CIV-PWR-0663</x:v>
      </x:c>
      <x:c r="G1365" s="61" t="str">
        <x:v>Summer-3</x:v>
      </x:c>
      <x:c r="H1365" s="61" t="str">
        <x:v>Summer</x:v>
      </x:c>
      <x:c r="I1365" s="63" t="str">
        <x:v>US</x:v>
      </x:c>
      <x:c r="J1365" s="63" t="str">
        <x:v>United States</x:v>
      </x:c>
      <x:c r="K1365" s="86" t="n">
        <x:v>34.295833</x:v>
      </x:c>
      <x:c r="L1365" s="86" t="n">
        <x:v>-81.320278</x:v>
      </x:c>
      <x:c r="M1365" s="63" t="str">
        <x:v>PWR</x:v>
      </x:c>
      <x:c r="N1365" s="61" t="str">
        <x:v>AP-1000</x:v>
      </x:c>
      <x:c r="O1365" s="88" t="n">
        <x:v>1117</x:v>
      </x:c>
      <x:c r="P1365" s="61" t="str">
        <x:v>https://github.com/cristianst85/GeoNuclearData</x:v>
      </x:c>
      <x:c r="Q1365" s="63" t="str">
        <x:v>high</x:v>
      </x:c>
    </x:row>
    <x:row r="1366">
      <x:c r="A1366" s="63" t="str">
        <x:v>CIV-LIFE-01361</x:v>
      </x:c>
      <x:c r="B1366" s="87" t="n">
        <x:v>28107</x:v>
      </x:c>
      <x:c r="C1366" s="63" t="str">
        <x:v>construction_start</x:v>
      </x:c>
      <x:c r="D1366" s="61" t="str">
        <x:v>Construction start</x:v>
      </x:c>
      <x:c r="E1366" s="61" t="str">
        <x:v>exact date reported by source</x:v>
      </x:c>
      <x:c r="F1366" s="63" t="str">
        <x:v>CIV-PWR-0664</x:v>
      </x:c>
      <x:c r="G1366" s="61" t="str">
        <x:v>Super-Phenix</x:v>
      </x:c>
      <x:c r="H1366" s="61" t="str">
        <x:v>Super-Phenix</x:v>
      </x:c>
      <x:c r="I1366" s="63" t="str">
        <x:v>FR</x:v>
      </x:c>
      <x:c r="J1366" s="63" t="str">
        <x:v>France</x:v>
      </x:c>
      <x:c r="K1366" s="86" t="n">
        <x:v>45.76</x:v>
      </x:c>
      <x:c r="L1366" s="86" t="n">
        <x:v>5.474</x:v>
      </x:c>
      <x:c r="M1366" s="63" t="str">
        <x:v>FBR</x:v>
      </x:c>
      <x:c r="N1366" s="61" t="str">
        <x:v>Na-1200</x:v>
      </x:c>
      <x:c r="O1366" s="88" t="n">
        <x:v>1200</x:v>
      </x:c>
      <x:c r="P1366" s="61" t="str">
        <x:v>https://github.com/cristianst85/GeoNuclearData</x:v>
      </x:c>
      <x:c r="Q1366" s="63" t="str">
        <x:v>high</x:v>
      </x:c>
    </x:row>
    <x:row r="1367">
      <x:c r="A1367" s="63" t="str">
        <x:v>CIV-LIFE-01362</x:v>
      </x:c>
      <x:c r="B1367" s="87" t="n">
        <x:v>31747</x:v>
      </x:c>
      <x:c r="C1367" s="63" t="str">
        <x:v>online</x:v>
      </x:c>
      <x:c r="D1367" s="61" t="str">
        <x:v>Commercial operation date (GeoNuclear field definition)</x:v>
      </x:c>
      <x:c r="E1367" s="61" t="str">
        <x:v>exact date reported by source</x:v>
      </x:c>
      <x:c r="F1367" s="63" t="str">
        <x:v>CIV-PWR-0664</x:v>
      </x:c>
      <x:c r="G1367" s="61" t="str">
        <x:v>Super-Phenix</x:v>
      </x:c>
      <x:c r="H1367" s="61" t="str">
        <x:v>Super-Phenix</x:v>
      </x:c>
      <x:c r="I1367" s="63" t="str">
        <x:v>FR</x:v>
      </x:c>
      <x:c r="J1367" s="63" t="str">
        <x:v>France</x:v>
      </x:c>
      <x:c r="K1367" s="86" t="n">
        <x:v>45.76</x:v>
      </x:c>
      <x:c r="L1367" s="86" t="n">
        <x:v>5.474</x:v>
      </x:c>
      <x:c r="M1367" s="63" t="str">
        <x:v>FBR</x:v>
      </x:c>
      <x:c r="N1367" s="61" t="str">
        <x:v>Na-1200</x:v>
      </x:c>
      <x:c r="O1367" s="88" t="n">
        <x:v>1200</x:v>
      </x:c>
      <x:c r="P1367" s="61" t="str">
        <x:v>https://github.com/cristianst85/GeoNuclearData</x:v>
      </x:c>
      <x:c r="Q1367" s="63" t="str">
        <x:v>high</x:v>
      </x:c>
    </x:row>
    <x:row r="1368">
      <x:c r="A1368" s="63" t="str">
        <x:v>CIV-LIFE-01363</x:v>
      </x:c>
      <x:c r="B1368" s="87" t="n">
        <x:v>36160</x:v>
      </x:c>
      <x:c r="C1368" s="63" t="str">
        <x:v>offline</x:v>
      </x:c>
      <x:c r="D1368" s="61" t="str">
        <x:v>Permanent shutdown date (GeoNuclear field definition)</x:v>
      </x:c>
      <x:c r="E1368" s="61" t="str">
        <x:v>exact date reported by source</x:v>
      </x:c>
      <x:c r="F1368" s="63" t="str">
        <x:v>CIV-PWR-0664</x:v>
      </x:c>
      <x:c r="G1368" s="61" t="str">
        <x:v>Super-Phenix</x:v>
      </x:c>
      <x:c r="H1368" s="61" t="str">
        <x:v>Super-Phenix</x:v>
      </x:c>
      <x:c r="I1368" s="63" t="str">
        <x:v>FR</x:v>
      </x:c>
      <x:c r="J1368" s="63" t="str">
        <x:v>France</x:v>
      </x:c>
      <x:c r="K1368" s="86" t="n">
        <x:v>45.76</x:v>
      </x:c>
      <x:c r="L1368" s="86" t="n">
        <x:v>5.474</x:v>
      </x:c>
      <x:c r="M1368" s="63" t="str">
        <x:v>FBR</x:v>
      </x:c>
      <x:c r="N1368" s="61" t="str">
        <x:v>Na-1200</x:v>
      </x:c>
      <x:c r="O1368" s="88" t="n">
        <x:v>1200</x:v>
      </x:c>
      <x:c r="P1368" s="61" t="str">
        <x:v>https://github.com/cristianst85/GeoNuclearData</x:v>
      </x:c>
      <x:c r="Q1368" s="63" t="str">
        <x:v>high</x:v>
      </x:c>
    </x:row>
    <x:row r="1369">
      <x:c r="A1369" s="63" t="str">
        <x:v>CIV-LIFE-01364</x:v>
      </x:c>
      <x:c r="B1369" s="87" t="n">
        <x:v>25014</x:v>
      </x:c>
      <x:c r="C1369" s="63" t="str">
        <x:v>construction_start</x:v>
      </x:c>
      <x:c r="D1369" s="61" t="str">
        <x:v>Construction start</x:v>
      </x:c>
      <x:c r="E1369" s="61" t="str">
        <x:v>exact date reported by source</x:v>
      </x:c>
      <x:c r="F1369" s="63" t="str">
        <x:v>CIV-PWR-0665</x:v>
      </x:c>
      <x:c r="G1369" s="61" t="str">
        <x:v>Surry-1</x:v>
      </x:c>
      <x:c r="H1369" s="61" t="str">
        <x:v>Surry</x:v>
      </x:c>
      <x:c r="I1369" s="63" t="str">
        <x:v>US</x:v>
      </x:c>
      <x:c r="J1369" s="63" t="str">
        <x:v>United States</x:v>
      </x:c>
      <x:c r="K1369" s="86" t="n">
        <x:v>37.166</x:v>
      </x:c>
      <x:c r="L1369" s="86" t="n">
        <x:v>-76.7</x:v>
      </x:c>
      <x:c r="M1369" s="63" t="str">
        <x:v>PWR</x:v>
      </x:c>
      <x:c r="N1369" s="61" t="str">
        <x:v>WH 3LP (DRYSUB)</x:v>
      </x:c>
      <x:c r="O1369" s="88" t="n">
        <x:v>788</x:v>
      </x:c>
      <x:c r="P1369" s="61" t="str">
        <x:v>https://github.com/cristianst85/GeoNuclearData</x:v>
      </x:c>
      <x:c r="Q1369" s="63" t="str">
        <x:v>high</x:v>
      </x:c>
    </x:row>
    <x:row r="1370">
      <x:c r="A1370" s="63" t="str">
        <x:v>CIV-LIFE-01365</x:v>
      </x:c>
      <x:c r="B1370" s="87" t="n">
        <x:v>26655</x:v>
      </x:c>
      <x:c r="C1370" s="63" t="str">
        <x:v>online</x:v>
      </x:c>
      <x:c r="D1370" s="61" t="str">
        <x:v>Commercial operation date (GeoNuclear field definition)</x:v>
      </x:c>
      <x:c r="E1370" s="61" t="str">
        <x:v>exact date reported by source</x:v>
      </x:c>
      <x:c r="F1370" s="63" t="str">
        <x:v>CIV-PWR-0665</x:v>
      </x:c>
      <x:c r="G1370" s="61" t="str">
        <x:v>Surry-1</x:v>
      </x:c>
      <x:c r="H1370" s="61" t="str">
        <x:v>Surry</x:v>
      </x:c>
      <x:c r="I1370" s="63" t="str">
        <x:v>US</x:v>
      </x:c>
      <x:c r="J1370" s="63" t="str">
        <x:v>United States</x:v>
      </x:c>
      <x:c r="K1370" s="86" t="n">
        <x:v>37.166</x:v>
      </x:c>
      <x:c r="L1370" s="86" t="n">
        <x:v>-76.7</x:v>
      </x:c>
      <x:c r="M1370" s="63" t="str">
        <x:v>PWR</x:v>
      </x:c>
      <x:c r="N1370" s="61" t="str">
        <x:v>WH 3LP (DRYSUB)</x:v>
      </x:c>
      <x:c r="O1370" s="88" t="n">
        <x:v>788</x:v>
      </x:c>
      <x:c r="P1370" s="61" t="str">
        <x:v>https://github.com/cristianst85/GeoNuclearData</x:v>
      </x:c>
      <x:c r="Q1370" s="63" t="str">
        <x:v>high</x:v>
      </x:c>
    </x:row>
    <x:row r="1371">
      <x:c r="A1371" s="63" t="str">
        <x:v>CIV-LIFE-01366</x:v>
      </x:c>
      <x:c r="B1371" s="87" t="n">
        <x:v>25014</x:v>
      </x:c>
      <x:c r="C1371" s="63" t="str">
        <x:v>construction_start</x:v>
      </x:c>
      <x:c r="D1371" s="61" t="str">
        <x:v>Construction start</x:v>
      </x:c>
      <x:c r="E1371" s="61" t="str">
        <x:v>exact date reported by source</x:v>
      </x:c>
      <x:c r="F1371" s="63" t="str">
        <x:v>CIV-PWR-0666</x:v>
      </x:c>
      <x:c r="G1371" s="61" t="str">
        <x:v>Surry-2</x:v>
      </x:c>
      <x:c r="H1371" s="61" t="str">
        <x:v>Surry</x:v>
      </x:c>
      <x:c r="I1371" s="63" t="str">
        <x:v>US</x:v>
      </x:c>
      <x:c r="J1371" s="63" t="str">
        <x:v>United States</x:v>
      </x:c>
      <x:c r="K1371" s="86" t="n">
        <x:v>37.166</x:v>
      </x:c>
      <x:c r="L1371" s="86" t="n">
        <x:v>-76.7</x:v>
      </x:c>
      <x:c r="M1371" s="63" t="str">
        <x:v>PWR</x:v>
      </x:c>
      <x:c r="N1371" s="61" t="str">
        <x:v>WH 3LP (DRYSUB)</x:v>
      </x:c>
      <x:c r="O1371" s="88" t="n">
        <x:v>788</x:v>
      </x:c>
      <x:c r="P1371" s="61" t="str">
        <x:v>https://github.com/cristianst85/GeoNuclearData</x:v>
      </x:c>
      <x:c r="Q1371" s="63" t="str">
        <x:v>high</x:v>
      </x:c>
    </x:row>
    <x:row r="1372">
      <x:c r="A1372" s="63" t="str">
        <x:v>CIV-LIFE-01367</x:v>
      </x:c>
      <x:c r="B1372" s="87" t="n">
        <x:v>26785</x:v>
      </x:c>
      <x:c r="C1372" s="63" t="str">
        <x:v>online</x:v>
      </x:c>
      <x:c r="D1372" s="61" t="str">
        <x:v>Commercial operation date (GeoNuclear field definition)</x:v>
      </x:c>
      <x:c r="E1372" s="61" t="str">
        <x:v>exact date reported by source</x:v>
      </x:c>
      <x:c r="F1372" s="63" t="str">
        <x:v>CIV-PWR-0666</x:v>
      </x:c>
      <x:c r="G1372" s="61" t="str">
        <x:v>Surry-2</x:v>
      </x:c>
      <x:c r="H1372" s="61" t="str">
        <x:v>Surry</x:v>
      </x:c>
      <x:c r="I1372" s="63" t="str">
        <x:v>US</x:v>
      </x:c>
      <x:c r="J1372" s="63" t="str">
        <x:v>United States</x:v>
      </x:c>
      <x:c r="K1372" s="86" t="n">
        <x:v>37.166</x:v>
      </x:c>
      <x:c r="L1372" s="86" t="n">
        <x:v>-76.7</x:v>
      </x:c>
      <x:c r="M1372" s="63" t="str">
        <x:v>PWR</x:v>
      </x:c>
      <x:c r="N1372" s="61" t="str">
        <x:v>WH 3LP (DRYSUB)</x:v>
      </x:c>
      <x:c r="O1372" s="88" t="n">
        <x:v>788</x:v>
      </x:c>
      <x:c r="P1372" s="61" t="str">
        <x:v>https://github.com/cristianst85/GeoNuclearData</x:v>
      </x:c>
      <x:c r="Q1372" s="63" t="str">
        <x:v>high</x:v>
      </x:c>
    </x:row>
    <x:row r="1373">
      <x:c r="A1373" s="63" t="str">
        <x:v>CIV-LIFE-01368</x:v>
      </x:c>
      <x:c r="B1373" s="87" t="n">
        <x:v>26970</x:v>
      </x:c>
      <x:c r="C1373" s="63" t="str">
        <x:v>construction_start</x:v>
      </x:c>
      <x:c r="D1373" s="61" t="str">
        <x:v>Construction start</x:v>
      </x:c>
      <x:c r="E1373" s="61" t="str">
        <x:v>exact date reported by source</x:v>
      </x:c>
      <x:c r="F1373" s="63" t="str">
        <x:v>CIV-PWR-0667</x:v>
      </x:c>
      <x:c r="G1373" s="61" t="str">
        <x:v>Susquehanna-1</x:v>
      </x:c>
      <x:c r="H1373" s="61" t="str">
        <x:v>Susquehanna</x:v>
      </x:c>
      <x:c r="I1373" s="63" t="str">
        <x:v>US</x:v>
      </x:c>
      <x:c r="J1373" s="63" t="str">
        <x:v>United States</x:v>
      </x:c>
      <x:c r="K1373" s="86" t="n">
        <x:v>41.093</x:v>
      </x:c>
      <x:c r="L1373" s="86" t="n">
        <x:v>-76.143</x:v>
      </x:c>
      <x:c r="M1373" s="63" t="str">
        <x:v>BWR</x:v>
      </x:c>
      <x:c r="N1373" s="61" t="str">
        <x:v>BWR-4 (Mark 2)</x:v>
      </x:c>
      <x:c r="O1373" s="88" t="n">
        <x:v>1065</x:v>
      </x:c>
      <x:c r="P1373" s="61" t="str">
        <x:v>https://github.com/cristianst85/GeoNuclearData</x:v>
      </x:c>
      <x:c r="Q1373" s="63" t="str">
        <x:v>high</x:v>
      </x:c>
    </x:row>
    <x:row r="1374">
      <x:c r="A1374" s="63" t="str">
        <x:v>CIV-LIFE-01369</x:v>
      </x:c>
      <x:c r="B1374" s="87" t="n">
        <x:v>30475</x:v>
      </x:c>
      <x:c r="C1374" s="63" t="str">
        <x:v>online</x:v>
      </x:c>
      <x:c r="D1374" s="61" t="str">
        <x:v>Commercial operation date (GeoNuclear field definition)</x:v>
      </x:c>
      <x:c r="E1374" s="61" t="str">
        <x:v>exact date reported by source</x:v>
      </x:c>
      <x:c r="F1374" s="63" t="str">
        <x:v>CIV-PWR-0667</x:v>
      </x:c>
      <x:c r="G1374" s="61" t="str">
        <x:v>Susquehanna-1</x:v>
      </x:c>
      <x:c r="H1374" s="61" t="str">
        <x:v>Susquehanna</x:v>
      </x:c>
      <x:c r="I1374" s="63" t="str">
        <x:v>US</x:v>
      </x:c>
      <x:c r="J1374" s="63" t="str">
        <x:v>United States</x:v>
      </x:c>
      <x:c r="K1374" s="86" t="n">
        <x:v>41.093</x:v>
      </x:c>
      <x:c r="L1374" s="86" t="n">
        <x:v>-76.143</x:v>
      </x:c>
      <x:c r="M1374" s="63" t="str">
        <x:v>BWR</x:v>
      </x:c>
      <x:c r="N1374" s="61" t="str">
        <x:v>BWR-4 (Mark 2)</x:v>
      </x:c>
      <x:c r="O1374" s="88" t="n">
        <x:v>1065</x:v>
      </x:c>
      <x:c r="P1374" s="61" t="str">
        <x:v>https://github.com/cristianst85/GeoNuclearData</x:v>
      </x:c>
      <x:c r="Q1374" s="63" t="str">
        <x:v>high</x:v>
      </x:c>
    </x:row>
    <x:row r="1375">
      <x:c r="A1375" s="63" t="str">
        <x:v>CIV-LIFE-01370</x:v>
      </x:c>
      <x:c r="B1375" s="87" t="n">
        <x:v>26970</x:v>
      </x:c>
      <x:c r="C1375" s="63" t="str">
        <x:v>construction_start</x:v>
      </x:c>
      <x:c r="D1375" s="61" t="str">
        <x:v>Construction start</x:v>
      </x:c>
      <x:c r="E1375" s="61" t="str">
        <x:v>exact date reported by source</x:v>
      </x:c>
      <x:c r="F1375" s="63" t="str">
        <x:v>CIV-PWR-0668</x:v>
      </x:c>
      <x:c r="G1375" s="61" t="str">
        <x:v>Susquehanna-2</x:v>
      </x:c>
      <x:c r="H1375" s="61" t="str">
        <x:v>Susquehanna</x:v>
      </x:c>
      <x:c r="I1375" s="63" t="str">
        <x:v>US</x:v>
      </x:c>
      <x:c r="J1375" s="63" t="str">
        <x:v>United States</x:v>
      </x:c>
      <x:c r="K1375" s="86" t="n">
        <x:v>41.093</x:v>
      </x:c>
      <x:c r="L1375" s="86" t="n">
        <x:v>-76.143</x:v>
      </x:c>
      <x:c r="M1375" s="63" t="str">
        <x:v>BWR</x:v>
      </x:c>
      <x:c r="N1375" s="61" t="str">
        <x:v>BWR-4 (Mark 2)</x:v>
      </x:c>
      <x:c r="O1375" s="88" t="n">
        <x:v>1065</x:v>
      </x:c>
      <x:c r="P1375" s="61" t="str">
        <x:v>https://github.com/cristianst85/GeoNuclearData</x:v>
      </x:c>
      <x:c r="Q1375" s="63" t="str">
        <x:v>high</x:v>
      </x:c>
    </x:row>
    <x:row r="1376">
      <x:c r="A1376" s="63" t="str">
        <x:v>CIV-LIFE-01371</x:v>
      </x:c>
      <x:c r="B1376" s="87" t="n">
        <x:v>31090</x:v>
      </x:c>
      <x:c r="C1376" s="63" t="str">
        <x:v>online</x:v>
      </x:c>
      <x:c r="D1376" s="61" t="str">
        <x:v>Commercial operation date (GeoNuclear field definition)</x:v>
      </x:c>
      <x:c r="E1376" s="61" t="str">
        <x:v>exact date reported by source</x:v>
      </x:c>
      <x:c r="F1376" s="63" t="str">
        <x:v>CIV-PWR-0668</x:v>
      </x:c>
      <x:c r="G1376" s="61" t="str">
        <x:v>Susquehanna-2</x:v>
      </x:c>
      <x:c r="H1376" s="61" t="str">
        <x:v>Susquehanna</x:v>
      </x:c>
      <x:c r="I1376" s="63" t="str">
        <x:v>US</x:v>
      </x:c>
      <x:c r="J1376" s="63" t="str">
        <x:v>United States</x:v>
      </x:c>
      <x:c r="K1376" s="86" t="n">
        <x:v>41.093</x:v>
      </x:c>
      <x:c r="L1376" s="86" t="n">
        <x:v>-76.143</x:v>
      </x:c>
      <x:c r="M1376" s="63" t="str">
        <x:v>BWR</x:v>
      </x:c>
      <x:c r="N1376" s="61" t="str">
        <x:v>BWR-4 (Mark 2)</x:v>
      </x:c>
      <x:c r="O1376" s="88" t="n">
        <x:v>1065</x:v>
      </x:c>
      <x:c r="P1376" s="61" t="str">
        <x:v>https://github.com/cristianst85/GeoNuclearData</x:v>
      </x:c>
      <x:c r="Q1376" s="63" t="str">
        <x:v>high</x:v>
      </x:c>
    </x:row>
    <x:row r="1377">
      <x:c r="A1377" s="63" t="str">
        <x:v>CIV-LIFE-01372</x:v>
      </x:c>
      <x:c r="B1377" s="87" t="n">
        <x:v>40135</x:v>
      </x:c>
      <x:c r="C1377" s="63" t="str">
        <x:v>construction_start</x:v>
      </x:c>
      <x:c r="D1377" s="61" t="str">
        <x:v>Construction start</x:v>
      </x:c>
      <x:c r="E1377" s="61" t="str">
        <x:v>exact date reported by source</x:v>
      </x:c>
      <x:c r="F1377" s="63" t="str">
        <x:v>CIV-PWR-0669</x:v>
      </x:c>
      <x:c r="G1377" s="61" t="str">
        <x:v>Taishan-1</x:v>
      </x:c>
      <x:c r="H1377" s="61" t="str">
        <x:v>Taishan</x:v>
      </x:c>
      <x:c r="I1377" s="63" t="str">
        <x:v>CN</x:v>
      </x:c>
      <x:c r="J1377" s="63" t="str">
        <x:v>China</x:v>
      </x:c>
      <x:c r="K1377" s="86" t="n">
        <x:v>21.917778</x:v>
      </x:c>
      <x:c r="L1377" s="86" t="n">
        <x:v>112.981944</x:v>
      </x:c>
      <x:c r="M1377" s="63" t="str">
        <x:v>PWR</x:v>
      </x:c>
      <x:c r="N1377" s="61" t="str">
        <x:v>EPR-1750</x:v>
      </x:c>
      <x:c r="O1377" s="88" t="n">
        <x:v>1660</x:v>
      </x:c>
      <x:c r="P1377" s="61" t="str">
        <x:v>https://github.com/cristianst85/GeoNuclearData</x:v>
      </x:c>
      <x:c r="Q1377" s="63" t="str">
        <x:v>high</x:v>
      </x:c>
    </x:row>
    <x:row r="1378">
      <x:c r="A1378" s="63" t="str">
        <x:v>CIV-LIFE-01373</x:v>
      </x:c>
      <x:c r="B1378" s="87" t="n">
        <x:v>43447</x:v>
      </x:c>
      <x:c r="C1378" s="63" t="str">
        <x:v>online</x:v>
      </x:c>
      <x:c r="D1378" s="61" t="str">
        <x:v>Commercial operation date (GeoNuclear field definition)</x:v>
      </x:c>
      <x:c r="E1378" s="61" t="str">
        <x:v>exact date reported by source</x:v>
      </x:c>
      <x:c r="F1378" s="63" t="str">
        <x:v>CIV-PWR-0669</x:v>
      </x:c>
      <x:c r="G1378" s="61" t="str">
        <x:v>Taishan-1</x:v>
      </x:c>
      <x:c r="H1378" s="61" t="str">
        <x:v>Taishan</x:v>
      </x:c>
      <x:c r="I1378" s="63" t="str">
        <x:v>CN</x:v>
      </x:c>
      <x:c r="J1378" s="63" t="str">
        <x:v>China</x:v>
      </x:c>
      <x:c r="K1378" s="86" t="n">
        <x:v>21.917778</x:v>
      </x:c>
      <x:c r="L1378" s="86" t="n">
        <x:v>112.981944</x:v>
      </x:c>
      <x:c r="M1378" s="63" t="str">
        <x:v>PWR</x:v>
      </x:c>
      <x:c r="N1378" s="61" t="str">
        <x:v>EPR-1750</x:v>
      </x:c>
      <x:c r="O1378" s="88" t="n">
        <x:v>1660</x:v>
      </x:c>
      <x:c r="P1378" s="61" t="str">
        <x:v>https://github.com/cristianst85/GeoNuclearData</x:v>
      </x:c>
      <x:c r="Q1378" s="63" t="str">
        <x:v>high</x:v>
      </x:c>
    </x:row>
    <x:row r="1379">
      <x:c r="A1379" s="63" t="str">
        <x:v>CIV-LIFE-01374</x:v>
      </x:c>
      <x:c r="B1379" s="87" t="n">
        <x:v>40283</x:v>
      </x:c>
      <x:c r="C1379" s="63" t="str">
        <x:v>construction_start</x:v>
      </x:c>
      <x:c r="D1379" s="61" t="str">
        <x:v>Construction start</x:v>
      </x:c>
      <x:c r="E1379" s="61" t="str">
        <x:v>exact date reported by source</x:v>
      </x:c>
      <x:c r="F1379" s="63" t="str">
        <x:v>CIV-PWR-0670</x:v>
      </x:c>
      <x:c r="G1379" s="61" t="str">
        <x:v>Taishan-2</x:v>
      </x:c>
      <x:c r="H1379" s="61" t="str">
        <x:v>Taishan</x:v>
      </x:c>
      <x:c r="I1379" s="63" t="str">
        <x:v>CN</x:v>
      </x:c>
      <x:c r="J1379" s="63" t="str">
        <x:v>China</x:v>
      </x:c>
      <x:c r="K1379" s="86" t="n">
        <x:v>21.917778</x:v>
      </x:c>
      <x:c r="L1379" s="86" t="n">
        <x:v>112.981944</x:v>
      </x:c>
      <x:c r="M1379" s="63" t="str">
        <x:v>PWR</x:v>
      </x:c>
      <x:c r="N1379" s="61" t="str">
        <x:v>EPR-1750</x:v>
      </x:c>
      <x:c r="O1379" s="88" t="n">
        <x:v>1660</x:v>
      </x:c>
      <x:c r="P1379" s="61" t="str">
        <x:v>https://github.com/cristianst85/GeoNuclearData</x:v>
      </x:c>
      <x:c r="Q1379" s="63" t="str">
        <x:v>high</x:v>
      </x:c>
    </x:row>
    <x:row r="1380">
      <x:c r="A1380" s="63" t="str">
        <x:v>CIV-LIFE-01375</x:v>
      </x:c>
      <x:c r="B1380" s="87" t="n">
        <x:v>43715</x:v>
      </x:c>
      <x:c r="C1380" s="63" t="str">
        <x:v>online</x:v>
      </x:c>
      <x:c r="D1380" s="61" t="str">
        <x:v>Commercial operation date (GeoNuclear field definition)</x:v>
      </x:c>
      <x:c r="E1380" s="61" t="str">
        <x:v>exact date reported by source</x:v>
      </x:c>
      <x:c r="F1380" s="63" t="str">
        <x:v>CIV-PWR-0670</x:v>
      </x:c>
      <x:c r="G1380" s="61" t="str">
        <x:v>Taishan-2</x:v>
      </x:c>
      <x:c r="H1380" s="61" t="str">
        <x:v>Taishan</x:v>
      </x:c>
      <x:c r="I1380" s="63" t="str">
        <x:v>CN</x:v>
      </x:c>
      <x:c r="J1380" s="63" t="str">
        <x:v>China</x:v>
      </x:c>
      <x:c r="K1380" s="86" t="n">
        <x:v>21.917778</x:v>
      </x:c>
      <x:c r="L1380" s="86" t="n">
        <x:v>112.981944</x:v>
      </x:c>
      <x:c r="M1380" s="63" t="str">
        <x:v>PWR</x:v>
      </x:c>
      <x:c r="N1380" s="61" t="str">
        <x:v>EPR-1750</x:v>
      </x:c>
      <x:c r="O1380" s="88" t="n">
        <x:v>1660</x:v>
      </x:c>
      <x:c r="P1380" s="61" t="str">
        <x:v>https://github.com/cristianst85/GeoNuclearData</x:v>
      </x:c>
      <x:c r="Q1380" s="63" t="str">
        <x:v>high</x:v>
      </x:c>
    </x:row>
    <x:row r="1381">
      <x:c r="A1381" s="63" t="str">
        <x:v>CIV-LIFE-01376</x:v>
      </x:c>
      <x:c r="B1381" s="87" t="n">
        <x:v>25683</x:v>
      </x:c>
      <x:c r="C1381" s="63" t="str">
        <x:v>construction_start</x:v>
      </x:c>
      <x:c r="D1381" s="61" t="str">
        <x:v>Construction start</x:v>
      </x:c>
      <x:c r="E1381" s="61" t="str">
        <x:v>exact date reported by source</x:v>
      </x:c>
      <x:c r="F1381" s="63" t="str">
        <x:v>CIV-PWR-0671</x:v>
      </x:c>
      <x:c r="G1381" s="61" t="str">
        <x:v>Takahama-1</x:v>
      </x:c>
      <x:c r="H1381" s="61" t="str">
        <x:v>Takahama</x:v>
      </x:c>
      <x:c r="I1381" s="63" t="str">
        <x:v>JP</x:v>
      </x:c>
      <x:c r="J1381" s="63" t="str">
        <x:v>Japan</x:v>
      </x:c>
      <x:c r="K1381" s="86" t="n">
        <x:v>35.52</x:v>
      </x:c>
      <x:c r="L1381" s="86" t="n">
        <x:v>135.503</x:v>
      </x:c>
      <x:c r="M1381" s="63" t="str">
        <x:v>PWR</x:v>
      </x:c>
      <x:c r="N1381" s="61" t="str">
        <x:v>M (3-loop)</x:v>
      </x:c>
      <x:c r="O1381" s="88" t="n">
        <x:v>780</x:v>
      </x:c>
      <x:c r="P1381" s="61" t="str">
        <x:v>https://github.com/cristianst85/GeoNuclearData</x:v>
      </x:c>
      <x:c r="Q1381" s="63" t="str">
        <x:v>high</x:v>
      </x:c>
    </x:row>
    <x:row r="1382">
      <x:c r="A1382" s="63" t="str">
        <x:v>CIV-LIFE-01377</x:v>
      </x:c>
      <x:c r="B1382" s="87" t="n">
        <x:v>27347</x:v>
      </x:c>
      <x:c r="C1382" s="63" t="str">
        <x:v>online</x:v>
      </x:c>
      <x:c r="D1382" s="61" t="str">
        <x:v>Commercial operation date (GeoNuclear field definition)</x:v>
      </x:c>
      <x:c r="E1382" s="61" t="str">
        <x:v>exact date reported by source</x:v>
      </x:c>
      <x:c r="F1382" s="63" t="str">
        <x:v>CIV-PWR-0671</x:v>
      </x:c>
      <x:c r="G1382" s="61" t="str">
        <x:v>Takahama-1</x:v>
      </x:c>
      <x:c r="H1382" s="61" t="str">
        <x:v>Takahama</x:v>
      </x:c>
      <x:c r="I1382" s="63" t="str">
        <x:v>JP</x:v>
      </x:c>
      <x:c r="J1382" s="63" t="str">
        <x:v>Japan</x:v>
      </x:c>
      <x:c r="K1382" s="86" t="n">
        <x:v>35.52</x:v>
      </x:c>
      <x:c r="L1382" s="86" t="n">
        <x:v>135.503</x:v>
      </x:c>
      <x:c r="M1382" s="63" t="str">
        <x:v>PWR</x:v>
      </x:c>
      <x:c r="N1382" s="61" t="str">
        <x:v>M (3-loop)</x:v>
      </x:c>
      <x:c r="O1382" s="88" t="n">
        <x:v>780</x:v>
      </x:c>
      <x:c r="P1382" s="61" t="str">
        <x:v>https://github.com/cristianst85/GeoNuclearData</x:v>
      </x:c>
      <x:c r="Q1382" s="63" t="str">
        <x:v>high</x:v>
      </x:c>
    </x:row>
    <x:row r="1383">
      <x:c r="A1383" s="63" t="str">
        <x:v>CIV-LIFE-01378</x:v>
      </x:c>
      <x:c r="B1383" s="87" t="n">
        <x:v>26001</x:v>
      </x:c>
      <x:c r="C1383" s="63" t="str">
        <x:v>construction_start</x:v>
      </x:c>
      <x:c r="D1383" s="61" t="str">
        <x:v>Construction start</x:v>
      </x:c>
      <x:c r="E1383" s="61" t="str">
        <x:v>exact date reported by source</x:v>
      </x:c>
      <x:c r="F1383" s="63" t="str">
        <x:v>CIV-PWR-0672</x:v>
      </x:c>
      <x:c r="G1383" s="61" t="str">
        <x:v>Takahama-2</x:v>
      </x:c>
      <x:c r="H1383" s="61" t="str">
        <x:v>Takahama</x:v>
      </x:c>
      <x:c r="I1383" s="63" t="str">
        <x:v>JP</x:v>
      </x:c>
      <x:c r="J1383" s="63" t="str">
        <x:v>Japan</x:v>
      </x:c>
      <x:c r="K1383" s="86" t="n">
        <x:v>35.52</x:v>
      </x:c>
      <x:c r="L1383" s="86" t="n">
        <x:v>135.503</x:v>
      </x:c>
      <x:c r="M1383" s="63" t="str">
        <x:v>PWR</x:v>
      </x:c>
      <x:c r="N1383" s="61" t="str">
        <x:v>M (3-loop)</x:v>
      </x:c>
      <x:c r="O1383" s="88" t="n">
        <x:v>780</x:v>
      </x:c>
      <x:c r="P1383" s="61" t="str">
        <x:v>https://github.com/cristianst85/GeoNuclearData</x:v>
      </x:c>
      <x:c r="Q1383" s="63" t="str">
        <x:v>high</x:v>
      </x:c>
    </x:row>
    <x:row r="1384">
      <x:c r="A1384" s="63" t="str">
        <x:v>CIV-LIFE-01379</x:v>
      </x:c>
      <x:c r="B1384" s="87" t="n">
        <x:v>27712</x:v>
      </x:c>
      <x:c r="C1384" s="63" t="str">
        <x:v>online</x:v>
      </x:c>
      <x:c r="D1384" s="61" t="str">
        <x:v>Commercial operation date (GeoNuclear field definition)</x:v>
      </x:c>
      <x:c r="E1384" s="61" t="str">
        <x:v>exact date reported by source</x:v>
      </x:c>
      <x:c r="F1384" s="63" t="str">
        <x:v>CIV-PWR-0672</x:v>
      </x:c>
      <x:c r="G1384" s="61" t="str">
        <x:v>Takahama-2</x:v>
      </x:c>
      <x:c r="H1384" s="61" t="str">
        <x:v>Takahama</x:v>
      </x:c>
      <x:c r="I1384" s="63" t="str">
        <x:v>JP</x:v>
      </x:c>
      <x:c r="J1384" s="63" t="str">
        <x:v>Japan</x:v>
      </x:c>
      <x:c r="K1384" s="86" t="n">
        <x:v>35.52</x:v>
      </x:c>
      <x:c r="L1384" s="86" t="n">
        <x:v>135.503</x:v>
      </x:c>
      <x:c r="M1384" s="63" t="str">
        <x:v>PWR</x:v>
      </x:c>
      <x:c r="N1384" s="61" t="str">
        <x:v>M (3-loop)</x:v>
      </x:c>
      <x:c r="O1384" s="88" t="n">
        <x:v>780</x:v>
      </x:c>
      <x:c r="P1384" s="61" t="str">
        <x:v>https://github.com/cristianst85/GeoNuclearData</x:v>
      </x:c>
      <x:c r="Q1384" s="63" t="str">
        <x:v>high</x:v>
      </x:c>
    </x:row>
    <x:row r="1385">
      <x:c r="A1385" s="63" t="str">
        <x:v>CIV-LIFE-01380</x:v>
      </x:c>
      <x:c r="B1385" s="87" t="n">
        <x:v>29567</x:v>
      </x:c>
      <x:c r="C1385" s="63" t="str">
        <x:v>construction_start</x:v>
      </x:c>
      <x:c r="D1385" s="61" t="str">
        <x:v>Construction start</x:v>
      </x:c>
      <x:c r="E1385" s="61" t="str">
        <x:v>exact date reported by source</x:v>
      </x:c>
      <x:c r="F1385" s="63" t="str">
        <x:v>CIV-PWR-0673</x:v>
      </x:c>
      <x:c r="G1385" s="61" t="str">
        <x:v>Takahama-3</x:v>
      </x:c>
      <x:c r="H1385" s="61" t="str">
        <x:v>Takahama</x:v>
      </x:c>
      <x:c r="I1385" s="63" t="str">
        <x:v>JP</x:v>
      </x:c>
      <x:c r="J1385" s="63" t="str">
        <x:v>Japan</x:v>
      </x:c>
      <x:c r="K1385" s="86" t="n">
        <x:v>35.52</x:v>
      </x:c>
      <x:c r="L1385" s="86" t="n">
        <x:v>135.503</x:v>
      </x:c>
      <x:c r="M1385" s="63" t="str">
        <x:v>PWR</x:v>
      </x:c>
      <x:c r="N1385" s="61" t="str">
        <x:v>M (3-loop)</x:v>
      </x:c>
      <x:c r="O1385" s="88" t="n">
        <x:v>830</x:v>
      </x:c>
      <x:c r="P1385" s="61" t="str">
        <x:v>https://github.com/cristianst85/GeoNuclearData</x:v>
      </x:c>
      <x:c r="Q1385" s="63" t="str">
        <x:v>high</x:v>
      </x:c>
    </x:row>
    <x:row r="1386">
      <x:c r="A1386" s="63" t="str">
        <x:v>CIV-LIFE-01381</x:v>
      </x:c>
      <x:c r="B1386" s="87" t="n">
        <x:v>31064</x:v>
      </x:c>
      <x:c r="C1386" s="63" t="str">
        <x:v>online</x:v>
      </x:c>
      <x:c r="D1386" s="61" t="str">
        <x:v>Commercial operation date (GeoNuclear field definition)</x:v>
      </x:c>
      <x:c r="E1386" s="61" t="str">
        <x:v>exact date reported by source</x:v>
      </x:c>
      <x:c r="F1386" s="63" t="str">
        <x:v>CIV-PWR-0673</x:v>
      </x:c>
      <x:c r="G1386" s="61" t="str">
        <x:v>Takahama-3</x:v>
      </x:c>
      <x:c r="H1386" s="61" t="str">
        <x:v>Takahama</x:v>
      </x:c>
      <x:c r="I1386" s="63" t="str">
        <x:v>JP</x:v>
      </x:c>
      <x:c r="J1386" s="63" t="str">
        <x:v>Japan</x:v>
      </x:c>
      <x:c r="K1386" s="86" t="n">
        <x:v>35.52</x:v>
      </x:c>
      <x:c r="L1386" s="86" t="n">
        <x:v>135.503</x:v>
      </x:c>
      <x:c r="M1386" s="63" t="str">
        <x:v>PWR</x:v>
      </x:c>
      <x:c r="N1386" s="61" t="str">
        <x:v>M (3-loop)</x:v>
      </x:c>
      <x:c r="O1386" s="88" t="n">
        <x:v>830</x:v>
      </x:c>
      <x:c r="P1386" s="61" t="str">
        <x:v>https://github.com/cristianst85/GeoNuclearData</x:v>
      </x:c>
      <x:c r="Q1386" s="63" t="str">
        <x:v>high</x:v>
      </x:c>
    </x:row>
    <x:row r="1387">
      <x:c r="A1387" s="63" t="str">
        <x:v>CIV-LIFE-01382</x:v>
      </x:c>
      <x:c r="B1387" s="87" t="n">
        <x:v>29664</x:v>
      </x:c>
      <x:c r="C1387" s="63" t="str">
        <x:v>construction_start</x:v>
      </x:c>
      <x:c r="D1387" s="61" t="str">
        <x:v>Construction start</x:v>
      </x:c>
      <x:c r="E1387" s="61" t="str">
        <x:v>exact date reported by source</x:v>
      </x:c>
      <x:c r="F1387" s="63" t="str">
        <x:v>CIV-PWR-0674</x:v>
      </x:c>
      <x:c r="G1387" s="61" t="str">
        <x:v>Takahama-4</x:v>
      </x:c>
      <x:c r="H1387" s="61" t="str">
        <x:v>Takahama</x:v>
      </x:c>
      <x:c r="I1387" s="63" t="str">
        <x:v>JP</x:v>
      </x:c>
      <x:c r="J1387" s="63" t="str">
        <x:v>Japan</x:v>
      </x:c>
      <x:c r="K1387" s="86" t="n">
        <x:v>35.52</x:v>
      </x:c>
      <x:c r="L1387" s="86" t="n">
        <x:v>135.503</x:v>
      </x:c>
      <x:c r="M1387" s="63" t="str">
        <x:v>PWR</x:v>
      </x:c>
      <x:c r="N1387" s="61" t="str">
        <x:v>M (3-loop)</x:v>
      </x:c>
      <x:c r="O1387" s="88" t="n">
        <x:v>830</x:v>
      </x:c>
      <x:c r="P1387" s="61" t="str">
        <x:v>https://github.com/cristianst85/GeoNuclearData</x:v>
      </x:c>
      <x:c r="Q1387" s="63" t="str">
        <x:v>high</x:v>
      </x:c>
    </x:row>
    <x:row r="1388">
      <x:c r="A1388" s="63" t="str">
        <x:v>CIV-LIFE-01383</x:v>
      </x:c>
      <x:c r="B1388" s="87" t="n">
        <x:v>31203</x:v>
      </x:c>
      <x:c r="C1388" s="63" t="str">
        <x:v>online</x:v>
      </x:c>
      <x:c r="D1388" s="61" t="str">
        <x:v>Commercial operation date (GeoNuclear field definition)</x:v>
      </x:c>
      <x:c r="E1388" s="61" t="str">
        <x:v>exact date reported by source</x:v>
      </x:c>
      <x:c r="F1388" s="63" t="str">
        <x:v>CIV-PWR-0674</x:v>
      </x:c>
      <x:c r="G1388" s="61" t="str">
        <x:v>Takahama-4</x:v>
      </x:c>
      <x:c r="H1388" s="61" t="str">
        <x:v>Takahama</x:v>
      </x:c>
      <x:c r="I1388" s="63" t="str">
        <x:v>JP</x:v>
      </x:c>
      <x:c r="J1388" s="63" t="str">
        <x:v>Japan</x:v>
      </x:c>
      <x:c r="K1388" s="86" t="n">
        <x:v>35.52</x:v>
      </x:c>
      <x:c r="L1388" s="86" t="n">
        <x:v>135.503</x:v>
      </x:c>
      <x:c r="M1388" s="63" t="str">
        <x:v>PWR</x:v>
      </x:c>
      <x:c r="N1388" s="61" t="str">
        <x:v>M (3-loop)</x:v>
      </x:c>
      <x:c r="O1388" s="88" t="n">
        <x:v>830</x:v>
      </x:c>
      <x:c r="P1388" s="61" t="str">
        <x:v>https://github.com/cristianst85/GeoNuclearData</x:v>
      </x:c>
      <x:c r="Q1388" s="63" t="str">
        <x:v>high</x:v>
      </x:c>
    </x:row>
    <x:row r="1389">
      <x:c r="A1389" s="63" t="str">
        <x:v>CIV-LIFE-01384</x:v>
      </x:c>
      <x:c r="B1389" s="87" t="n">
        <x:v>23651</x:v>
      </x:c>
      <x:c r="C1389" s="63" t="str">
        <x:v>construction_start</x:v>
      </x:c>
      <x:c r="D1389" s="61" t="str">
        <x:v>Construction start</x:v>
      </x:c>
      <x:c r="E1389" s="61" t="str">
        <x:v>exact date reported by source</x:v>
      </x:c>
      <x:c r="F1389" s="63" t="str">
        <x:v>CIV-PWR-0679</x:v>
      </x:c>
      <x:c r="G1389" s="61" t="str">
        <x:v>Tarapur-1</x:v>
      </x:c>
      <x:c r="H1389" s="61" t="str">
        <x:v>Tarapur</x:v>
      </x:c>
      <x:c r="I1389" s="63" t="str">
        <x:v>IN</x:v>
      </x:c>
      <x:c r="J1389" s="63" t="str">
        <x:v>India</x:v>
      </x:c>
      <x:c r="K1389" s="86" t="n">
        <x:v>19.834</x:v>
      </x:c>
      <x:c r="L1389" s="86" t="n">
        <x:v>72.657</x:v>
      </x:c>
      <x:c r="M1389" s="63" t="str">
        <x:v>BWR</x:v>
      </x:c>
      <x:c r="N1389" s="61" t="str">
        <x:v>BWR-1 (Mark 2)</x:v>
      </x:c>
      <x:c r="O1389" s="88" t="n">
        <x:v>200</x:v>
      </x:c>
      <x:c r="P1389" s="61" t="str">
        <x:v>https://github.com/cristianst85/GeoNuclearData</x:v>
      </x:c>
      <x:c r="Q1389" s="63" t="str">
        <x:v>high</x:v>
      </x:c>
    </x:row>
    <x:row r="1390">
      <x:c r="A1390" s="63" t="str">
        <x:v>CIV-LIFE-01385</x:v>
      </x:c>
      <x:c r="B1390" s="87" t="n">
        <x:v>25504</x:v>
      </x:c>
      <x:c r="C1390" s="63" t="str">
        <x:v>online</x:v>
      </x:c>
      <x:c r="D1390" s="61" t="str">
        <x:v>Commercial operation date (GeoNuclear field definition)</x:v>
      </x:c>
      <x:c r="E1390" s="61" t="str">
        <x:v>exact date reported by source</x:v>
      </x:c>
      <x:c r="F1390" s="63" t="str">
        <x:v>CIV-PWR-0679</x:v>
      </x:c>
      <x:c r="G1390" s="61" t="str">
        <x:v>Tarapur-1</x:v>
      </x:c>
      <x:c r="H1390" s="61" t="str">
        <x:v>Tarapur</x:v>
      </x:c>
      <x:c r="I1390" s="63" t="str">
        <x:v>IN</x:v>
      </x:c>
      <x:c r="J1390" s="63" t="str">
        <x:v>India</x:v>
      </x:c>
      <x:c r="K1390" s="86" t="n">
        <x:v>19.834</x:v>
      </x:c>
      <x:c r="L1390" s="86" t="n">
        <x:v>72.657</x:v>
      </x:c>
      <x:c r="M1390" s="63" t="str">
        <x:v>BWR</x:v>
      </x:c>
      <x:c r="N1390" s="61" t="str">
        <x:v>BWR-1 (Mark 2)</x:v>
      </x:c>
      <x:c r="O1390" s="88" t="n">
        <x:v>200</x:v>
      </x:c>
      <x:c r="P1390" s="61" t="str">
        <x:v>https://github.com/cristianst85/GeoNuclearData</x:v>
      </x:c>
      <x:c r="Q1390" s="63" t="str">
        <x:v>high</x:v>
      </x:c>
    </x:row>
    <x:row r="1391">
      <x:c r="A1391" s="63" t="str">
        <x:v>CIV-LIFE-01386</x:v>
      </x:c>
      <x:c r="B1391" s="87" t="n">
        <x:v>23651</x:v>
      </x:c>
      <x:c r="C1391" s="63" t="str">
        <x:v>construction_start</x:v>
      </x:c>
      <x:c r="D1391" s="61" t="str">
        <x:v>Construction start</x:v>
      </x:c>
      <x:c r="E1391" s="61" t="str">
        <x:v>exact date reported by source</x:v>
      </x:c>
      <x:c r="F1391" s="63" t="str">
        <x:v>CIV-PWR-0680</x:v>
      </x:c>
      <x:c r="G1391" s="61" t="str">
        <x:v>Tarapur-2</x:v>
      </x:c>
      <x:c r="H1391" s="61" t="str">
        <x:v>Tarapur</x:v>
      </x:c>
      <x:c r="I1391" s="63" t="str">
        <x:v>IN</x:v>
      </x:c>
      <x:c r="J1391" s="63" t="str">
        <x:v>India</x:v>
      </x:c>
      <x:c r="K1391" s="86" t="n">
        <x:v>19.834</x:v>
      </x:c>
      <x:c r="L1391" s="86" t="n">
        <x:v>72.657</x:v>
      </x:c>
      <x:c r="M1391" s="63" t="str">
        <x:v>BWR</x:v>
      </x:c>
      <x:c r="N1391" s="61" t="str">
        <x:v>BWR-1 (Mark 2)</x:v>
      </x:c>
      <x:c r="O1391" s="88" t="n">
        <x:v>200</x:v>
      </x:c>
      <x:c r="P1391" s="61" t="str">
        <x:v>https://github.com/cristianst85/GeoNuclearData</x:v>
      </x:c>
      <x:c r="Q1391" s="63" t="str">
        <x:v>high</x:v>
      </x:c>
    </x:row>
    <x:row r="1392">
      <x:c r="A1392" s="63" t="str">
        <x:v>CIV-LIFE-01387</x:v>
      </x:c>
      <x:c r="B1392" s="87" t="n">
        <x:v>25504</x:v>
      </x:c>
      <x:c r="C1392" s="63" t="str">
        <x:v>online</x:v>
      </x:c>
      <x:c r="D1392" s="61" t="str">
        <x:v>Commercial operation date (GeoNuclear field definition)</x:v>
      </x:c>
      <x:c r="E1392" s="61" t="str">
        <x:v>exact date reported by source</x:v>
      </x:c>
      <x:c r="F1392" s="63" t="str">
        <x:v>CIV-PWR-0680</x:v>
      </x:c>
      <x:c r="G1392" s="61" t="str">
        <x:v>Tarapur-2</x:v>
      </x:c>
      <x:c r="H1392" s="61" t="str">
        <x:v>Tarapur</x:v>
      </x:c>
      <x:c r="I1392" s="63" t="str">
        <x:v>IN</x:v>
      </x:c>
      <x:c r="J1392" s="63" t="str">
        <x:v>India</x:v>
      </x:c>
      <x:c r="K1392" s="86" t="n">
        <x:v>19.834</x:v>
      </x:c>
      <x:c r="L1392" s="86" t="n">
        <x:v>72.657</x:v>
      </x:c>
      <x:c r="M1392" s="63" t="str">
        <x:v>BWR</x:v>
      </x:c>
      <x:c r="N1392" s="61" t="str">
        <x:v>BWR-1 (Mark 2)</x:v>
      </x:c>
      <x:c r="O1392" s="88" t="n">
        <x:v>200</x:v>
      </x:c>
      <x:c r="P1392" s="61" t="str">
        <x:v>https://github.com/cristianst85/GeoNuclearData</x:v>
      </x:c>
      <x:c r="Q1392" s="63" t="str">
        <x:v>high</x:v>
      </x:c>
    </x:row>
    <x:row r="1393">
      <x:c r="A1393" s="63" t="str">
        <x:v>CIV-LIFE-01388</x:v>
      </x:c>
      <x:c r="B1393" s="87" t="n">
        <x:v>36658</x:v>
      </x:c>
      <x:c r="C1393" s="63" t="str">
        <x:v>construction_start</x:v>
      </x:c>
      <x:c r="D1393" s="61" t="str">
        <x:v>Construction start</x:v>
      </x:c>
      <x:c r="E1393" s="61" t="str">
        <x:v>exact date reported by source</x:v>
      </x:c>
      <x:c r="F1393" s="63" t="str">
        <x:v>CIV-PWR-0681</x:v>
      </x:c>
      <x:c r="G1393" s="61" t="str">
        <x:v>Tarapur-3</x:v>
      </x:c>
      <x:c r="H1393" s="61" t="str">
        <x:v>Tarapur</x:v>
      </x:c>
      <x:c r="I1393" s="63" t="str">
        <x:v>IN</x:v>
      </x:c>
      <x:c r="J1393" s="63" t="str">
        <x:v>India</x:v>
      </x:c>
      <x:c r="K1393" s="86" t="n">
        <x:v>19.834</x:v>
      </x:c>
      <x:c r="L1393" s="86" t="n">
        <x:v>72.657</x:v>
      </x:c>
      <x:c r="M1393" s="63" t="str">
        <x:v>PHWR</x:v>
      </x:c>
      <x:c r="N1393" s="61" t="str">
        <x:v>Horizontal Pressure Tube Type</x:v>
      </x:c>
      <x:c r="O1393" s="88" t="n">
        <x:v>502</x:v>
      </x:c>
      <x:c r="P1393" s="61" t="str">
        <x:v>https://github.com/cristianst85/GeoNuclearData</x:v>
      </x:c>
      <x:c r="Q1393" s="63" t="str">
        <x:v>high</x:v>
      </x:c>
    </x:row>
    <x:row r="1394">
      <x:c r="A1394" s="63" t="str">
        <x:v>CIV-LIFE-01389</x:v>
      </x:c>
      <x:c r="B1394" s="87" t="n">
        <x:v>38947</x:v>
      </x:c>
      <x:c r="C1394" s="63" t="str">
        <x:v>online</x:v>
      </x:c>
      <x:c r="D1394" s="61" t="str">
        <x:v>Commercial operation date (GeoNuclear field definition)</x:v>
      </x:c>
      <x:c r="E1394" s="61" t="str">
        <x:v>exact date reported by source</x:v>
      </x:c>
      <x:c r="F1394" s="63" t="str">
        <x:v>CIV-PWR-0681</x:v>
      </x:c>
      <x:c r="G1394" s="61" t="str">
        <x:v>Tarapur-3</x:v>
      </x:c>
      <x:c r="H1394" s="61" t="str">
        <x:v>Tarapur</x:v>
      </x:c>
      <x:c r="I1394" s="63" t="str">
        <x:v>IN</x:v>
      </x:c>
      <x:c r="J1394" s="63" t="str">
        <x:v>India</x:v>
      </x:c>
      <x:c r="K1394" s="86" t="n">
        <x:v>19.834</x:v>
      </x:c>
      <x:c r="L1394" s="86" t="n">
        <x:v>72.657</x:v>
      </x:c>
      <x:c r="M1394" s="63" t="str">
        <x:v>PHWR</x:v>
      </x:c>
      <x:c r="N1394" s="61" t="str">
        <x:v>Horizontal Pressure Tube Type</x:v>
      </x:c>
      <x:c r="O1394" s="88" t="n">
        <x:v>502</x:v>
      </x:c>
      <x:c r="P1394" s="61" t="str">
        <x:v>https://github.com/cristianst85/GeoNuclearData</x:v>
      </x:c>
      <x:c r="Q1394" s="63" t="str">
        <x:v>high</x:v>
      </x:c>
    </x:row>
    <x:row r="1395">
      <x:c r="A1395" s="63" t="str">
        <x:v>CIV-LIFE-01390</x:v>
      </x:c>
      <x:c r="B1395" s="87" t="n">
        <x:v>36593</x:v>
      </x:c>
      <x:c r="C1395" s="63" t="str">
        <x:v>construction_start</x:v>
      </x:c>
      <x:c r="D1395" s="61" t="str">
        <x:v>Construction start</x:v>
      </x:c>
      <x:c r="E1395" s="61" t="str">
        <x:v>exact date reported by source</x:v>
      </x:c>
      <x:c r="F1395" s="63" t="str">
        <x:v>CIV-PWR-0682</x:v>
      </x:c>
      <x:c r="G1395" s="61" t="str">
        <x:v>Tarapur-4</x:v>
      </x:c>
      <x:c r="H1395" s="61" t="str">
        <x:v>Tarapur</x:v>
      </x:c>
      <x:c r="I1395" s="63" t="str">
        <x:v>IN</x:v>
      </x:c>
      <x:c r="J1395" s="63" t="str">
        <x:v>India</x:v>
      </x:c>
      <x:c r="K1395" s="86" t="n">
        <x:v>19.834</x:v>
      </x:c>
      <x:c r="L1395" s="86" t="n">
        <x:v>72.657</x:v>
      </x:c>
      <x:c r="M1395" s="63" t="str">
        <x:v>PHWR</x:v>
      </x:c>
      <x:c r="N1395" s="61" t="str">
        <x:v>Horizontal Pressure Tube Type</x:v>
      </x:c>
      <x:c r="O1395" s="88" t="n">
        <x:v>502</x:v>
      </x:c>
      <x:c r="P1395" s="61" t="str">
        <x:v>https://github.com/cristianst85/GeoNuclearData</x:v>
      </x:c>
      <x:c r="Q1395" s="63" t="str">
        <x:v>high</x:v>
      </x:c>
    </x:row>
    <x:row r="1396">
      <x:c r="A1396" s="63" t="str">
        <x:v>CIV-LIFE-01391</x:v>
      </x:c>
      <x:c r="B1396" s="87" t="n">
        <x:v>38607</x:v>
      </x:c>
      <x:c r="C1396" s="63" t="str">
        <x:v>online</x:v>
      </x:c>
      <x:c r="D1396" s="61" t="str">
        <x:v>Commercial operation date (GeoNuclear field definition)</x:v>
      </x:c>
      <x:c r="E1396" s="61" t="str">
        <x:v>exact date reported by source</x:v>
      </x:c>
      <x:c r="F1396" s="63" t="str">
        <x:v>CIV-PWR-0682</x:v>
      </x:c>
      <x:c r="G1396" s="61" t="str">
        <x:v>Tarapur-4</x:v>
      </x:c>
      <x:c r="H1396" s="61" t="str">
        <x:v>Tarapur</x:v>
      </x:c>
      <x:c r="I1396" s="63" t="str">
        <x:v>IN</x:v>
      </x:c>
      <x:c r="J1396" s="63" t="str">
        <x:v>India</x:v>
      </x:c>
      <x:c r="K1396" s="86" t="n">
        <x:v>19.834</x:v>
      </x:c>
      <x:c r="L1396" s="86" t="n">
        <x:v>72.657</x:v>
      </x:c>
      <x:c r="M1396" s="63" t="str">
        <x:v>PHWR</x:v>
      </x:c>
      <x:c r="N1396" s="61" t="str">
        <x:v>Horizontal Pressure Tube Type</x:v>
      </x:c>
      <x:c r="O1396" s="88" t="n">
        <x:v>502</x:v>
      </x:c>
      <x:c r="P1396" s="61" t="str">
        <x:v>https://github.com/cristianst85/GeoNuclearData</x:v>
      </x:c>
      <x:c r="Q1396" s="63" t="str">
        <x:v>high</x:v>
      </x:c>
    </x:row>
    <x:row r="1397">
      <x:c r="A1397" s="63" t="str">
        <x:v>CIV-LIFE-01392</x:v>
      </x:c>
      <x:c r="B1397" s="87" t="n">
        <x:v>31809</x:v>
      </x:c>
      <x:c r="C1397" s="63" t="str">
        <x:v>construction_start</x:v>
      </x:c>
      <x:c r="D1397" s="61" t="str">
        <x:v>Construction start</x:v>
      </x:c>
      <x:c r="E1397" s="61" t="str">
        <x:v>exact date reported by source</x:v>
      </x:c>
      <x:c r="F1397" s="63" t="str">
        <x:v>CIV-PWR-0683</x:v>
      </x:c>
      <x:c r="G1397" s="61" t="str">
        <x:v>Temelin-1</x:v>
      </x:c>
      <x:c r="H1397" s="61" t="str">
        <x:v>Temelin</x:v>
      </x:c>
      <x:c r="I1397" s="63" t="str">
        <x:v>CZ</x:v>
      </x:c>
      <x:c r="J1397" s="63" t="str">
        <x:v>Czechia</x:v>
      </x:c>
      <x:c r="K1397" s="86" t="n">
        <x:v>49.181</x:v>
      </x:c>
      <x:c r="L1397" s="86" t="n">
        <x:v>14.377</x:v>
      </x:c>
      <x:c r="M1397" s="63" t="str">
        <x:v>PWR</x:v>
      </x:c>
      <x:c r="N1397" s="61" t="str">
        <x:v>VVER V-320</x:v>
      </x:c>
      <x:c r="O1397" s="88" t="n">
        <x:v>1027</x:v>
      </x:c>
      <x:c r="P1397" s="61" t="str">
        <x:v>https://github.com/cristianst85/GeoNuclearData</x:v>
      </x:c>
      <x:c r="Q1397" s="63" t="str">
        <x:v>high</x:v>
      </x:c>
    </x:row>
    <x:row r="1398">
      <x:c r="A1398" s="63" t="str">
        <x:v>CIV-LIFE-01393</x:v>
      </x:c>
      <x:c r="B1398" s="87" t="n">
        <x:v>37417</x:v>
      </x:c>
      <x:c r="C1398" s="63" t="str">
        <x:v>online</x:v>
      </x:c>
      <x:c r="D1398" s="61" t="str">
        <x:v>Commercial operation date (GeoNuclear field definition)</x:v>
      </x:c>
      <x:c r="E1398" s="61" t="str">
        <x:v>exact date reported by source</x:v>
      </x:c>
      <x:c r="F1398" s="63" t="str">
        <x:v>CIV-PWR-0683</x:v>
      </x:c>
      <x:c r="G1398" s="61" t="str">
        <x:v>Temelin-1</x:v>
      </x:c>
      <x:c r="H1398" s="61" t="str">
        <x:v>Temelin</x:v>
      </x:c>
      <x:c r="I1398" s="63" t="str">
        <x:v>CZ</x:v>
      </x:c>
      <x:c r="J1398" s="63" t="str">
        <x:v>Czechia</x:v>
      </x:c>
      <x:c r="K1398" s="86" t="n">
        <x:v>49.181</x:v>
      </x:c>
      <x:c r="L1398" s="86" t="n">
        <x:v>14.377</x:v>
      </x:c>
      <x:c r="M1398" s="63" t="str">
        <x:v>PWR</x:v>
      </x:c>
      <x:c r="N1398" s="61" t="str">
        <x:v>VVER V-320</x:v>
      </x:c>
      <x:c r="O1398" s="88" t="n">
        <x:v>1027</x:v>
      </x:c>
      <x:c r="P1398" s="61" t="str">
        <x:v>https://github.com/cristianst85/GeoNuclearData</x:v>
      </x:c>
      <x:c r="Q1398" s="63" t="str">
        <x:v>high</x:v>
      </x:c>
    </x:row>
    <x:row r="1399">
      <x:c r="A1399" s="63" t="str">
        <x:v>CIV-LIFE-01394</x:v>
      </x:c>
      <x:c r="B1399" s="87" t="n">
        <x:v>31809</x:v>
      </x:c>
      <x:c r="C1399" s="63" t="str">
        <x:v>construction_start</x:v>
      </x:c>
      <x:c r="D1399" s="61" t="str">
        <x:v>Construction start</x:v>
      </x:c>
      <x:c r="E1399" s="61" t="str">
        <x:v>exact date reported by source</x:v>
      </x:c>
      <x:c r="F1399" s="63" t="str">
        <x:v>CIV-PWR-0684</x:v>
      </x:c>
      <x:c r="G1399" s="61" t="str">
        <x:v>Temelin-2</x:v>
      </x:c>
      <x:c r="H1399" s="61" t="str">
        <x:v>Temelin</x:v>
      </x:c>
      <x:c r="I1399" s="63" t="str">
        <x:v>CZ</x:v>
      </x:c>
      <x:c r="J1399" s="63" t="str">
        <x:v>Czechia</x:v>
      </x:c>
      <x:c r="K1399" s="86" t="n">
        <x:v>49.181</x:v>
      </x:c>
      <x:c r="L1399" s="86" t="n">
        <x:v>14.377</x:v>
      </x:c>
      <x:c r="M1399" s="63" t="str">
        <x:v>PWR</x:v>
      </x:c>
      <x:c r="N1399" s="61" t="str">
        <x:v>VVER V-320</x:v>
      </x:c>
      <x:c r="O1399" s="88" t="n">
        <x:v>1029</x:v>
      </x:c>
      <x:c r="P1399" s="61" t="str">
        <x:v>https://github.com/cristianst85/GeoNuclearData</x:v>
      </x:c>
      <x:c r="Q1399" s="63" t="str">
        <x:v>high</x:v>
      </x:c>
    </x:row>
    <x:row r="1400">
      <x:c r="A1400" s="63" t="str">
        <x:v>CIV-LIFE-01395</x:v>
      </x:c>
      <x:c r="B1400" s="87" t="n">
        <x:v>37729</x:v>
      </x:c>
      <x:c r="C1400" s="63" t="str">
        <x:v>online</x:v>
      </x:c>
      <x:c r="D1400" s="61" t="str">
        <x:v>Commercial operation date (GeoNuclear field definition)</x:v>
      </x:c>
      <x:c r="E1400" s="61" t="str">
        <x:v>exact date reported by source</x:v>
      </x:c>
      <x:c r="F1400" s="63" t="str">
        <x:v>CIV-PWR-0684</x:v>
      </x:c>
      <x:c r="G1400" s="61" t="str">
        <x:v>Temelin-2</x:v>
      </x:c>
      <x:c r="H1400" s="61" t="str">
        <x:v>Temelin</x:v>
      </x:c>
      <x:c r="I1400" s="63" t="str">
        <x:v>CZ</x:v>
      </x:c>
      <x:c r="J1400" s="63" t="str">
        <x:v>Czechia</x:v>
      </x:c>
      <x:c r="K1400" s="86" t="n">
        <x:v>49.181</x:v>
      </x:c>
      <x:c r="L1400" s="86" t="n">
        <x:v>14.377</x:v>
      </x:c>
      <x:c r="M1400" s="63" t="str">
        <x:v>PWR</x:v>
      </x:c>
      <x:c r="N1400" s="61" t="str">
        <x:v>VVER V-320</x:v>
      </x:c>
      <x:c r="O1400" s="88" t="n">
        <x:v>1029</x:v>
      </x:c>
      <x:c r="P1400" s="61" t="str">
        <x:v>https://github.com/cristianst85/GeoNuclearData</x:v>
      </x:c>
      <x:c r="Q1400" s="63" t="str">
        <x:v>high</x:v>
      </x:c>
    </x:row>
    <x:row r="1401">
      <x:c r="A1401" s="63" t="str">
        <x:v>CIV-LIFE-01396</x:v>
      </x:c>
      <x:c r="B1401" s="87" t="n">
        <x:v>24976</x:v>
      </x:c>
      <x:c r="C1401" s="63" t="str">
        <x:v>construction_start</x:v>
      </x:c>
      <x:c r="D1401" s="61" t="str">
        <x:v>Construction start</x:v>
      </x:c>
      <x:c r="E1401" s="61" t="str">
        <x:v>exact date reported by source</x:v>
      </x:c>
      <x:c r="F1401" s="63" t="str">
        <x:v>CIV-PWR-0685</x:v>
      </x:c>
      <x:c r="G1401" s="61" t="str">
        <x:v>Three Mile Island-1</x:v>
      </x:c>
      <x:c r="H1401" s="61" t="str">
        <x:v>Three Mile Island</x:v>
      </x:c>
      <x:c r="I1401" s="63" t="str">
        <x:v>US</x:v>
      </x:c>
      <x:c r="J1401" s="63" t="str">
        <x:v>United States</x:v>
      </x:c>
      <x:c r="K1401" s="86" t="n">
        <x:v>40.154</x:v>
      </x:c>
      <x:c r="L1401" s="86" t="n">
        <x:v>-76.727</x:v>
      </x:c>
      <x:c r="M1401" s="63" t="str">
        <x:v>PWR</x:v>
      </x:c>
      <x:c r="N1401" s="61" t="str">
        <x:v>B&amp;W LLP (DRYAMB)</x:v>
      </x:c>
      <x:c r="O1401" s="88" t="n">
        <x:v>819</x:v>
      </x:c>
      <x:c r="P1401" s="61" t="str">
        <x:v>https://github.com/cristianst85/GeoNuclearData</x:v>
      </x:c>
      <x:c r="Q1401" s="63" t="str">
        <x:v>high</x:v>
      </x:c>
    </x:row>
    <x:row r="1402">
      <x:c r="A1402" s="63" t="str">
        <x:v>CIV-LIFE-01397</x:v>
      </x:c>
      <x:c r="B1402" s="87" t="n">
        <x:v>27274</x:v>
      </x:c>
      <x:c r="C1402" s="63" t="str">
        <x:v>online</x:v>
      </x:c>
      <x:c r="D1402" s="61" t="str">
        <x:v>Commercial operation date (GeoNuclear field definition)</x:v>
      </x:c>
      <x:c r="E1402" s="61" t="str">
        <x:v>exact date reported by source</x:v>
      </x:c>
      <x:c r="F1402" s="63" t="str">
        <x:v>CIV-PWR-0685</x:v>
      </x:c>
      <x:c r="G1402" s="61" t="str">
        <x:v>Three Mile Island-1</x:v>
      </x:c>
      <x:c r="H1402" s="61" t="str">
        <x:v>Three Mile Island</x:v>
      </x:c>
      <x:c r="I1402" s="63" t="str">
        <x:v>US</x:v>
      </x:c>
      <x:c r="J1402" s="63" t="str">
        <x:v>United States</x:v>
      </x:c>
      <x:c r="K1402" s="86" t="n">
        <x:v>40.154</x:v>
      </x:c>
      <x:c r="L1402" s="86" t="n">
        <x:v>-76.727</x:v>
      </x:c>
      <x:c r="M1402" s="63" t="str">
        <x:v>PWR</x:v>
      </x:c>
      <x:c r="N1402" s="61" t="str">
        <x:v>B&amp;W LLP (DRYAMB)</x:v>
      </x:c>
      <x:c r="O1402" s="88" t="n">
        <x:v>819</x:v>
      </x:c>
      <x:c r="P1402" s="61" t="str">
        <x:v>https://github.com/cristianst85/GeoNuclearData</x:v>
      </x:c>
      <x:c r="Q1402" s="63" t="str">
        <x:v>high</x:v>
      </x:c>
    </x:row>
    <x:row r="1403">
      <x:c r="A1403" s="63" t="str">
        <x:v>CIV-LIFE-01398</x:v>
      </x:c>
      <x:c r="B1403" s="87" t="n">
        <x:v>43728</x:v>
      </x:c>
      <x:c r="C1403" s="63" t="str">
        <x:v>offline</x:v>
      </x:c>
      <x:c r="D1403" s="61" t="str">
        <x:v>Permanent shutdown date (GeoNuclear field definition)</x:v>
      </x:c>
      <x:c r="E1403" s="61" t="str">
        <x:v>exact date reported by source</x:v>
      </x:c>
      <x:c r="F1403" s="63" t="str">
        <x:v>CIV-PWR-0685</x:v>
      </x:c>
      <x:c r="G1403" s="61" t="str">
        <x:v>Three Mile Island-1</x:v>
      </x:c>
      <x:c r="H1403" s="61" t="str">
        <x:v>Three Mile Island</x:v>
      </x:c>
      <x:c r="I1403" s="63" t="str">
        <x:v>US</x:v>
      </x:c>
      <x:c r="J1403" s="63" t="str">
        <x:v>United States</x:v>
      </x:c>
      <x:c r="K1403" s="86" t="n">
        <x:v>40.154</x:v>
      </x:c>
      <x:c r="L1403" s="86" t="n">
        <x:v>-76.727</x:v>
      </x:c>
      <x:c r="M1403" s="63" t="str">
        <x:v>PWR</x:v>
      </x:c>
      <x:c r="N1403" s="61" t="str">
        <x:v>B&amp;W LLP (DRYAMB)</x:v>
      </x:c>
      <x:c r="O1403" s="88" t="n">
        <x:v>819</x:v>
      </x:c>
      <x:c r="P1403" s="61" t="str">
        <x:v>https://github.com/cristianst85/GeoNuclearData</x:v>
      </x:c>
      <x:c r="Q1403" s="63" t="str">
        <x:v>high</x:v>
      </x:c>
    </x:row>
    <x:row r="1404">
      <x:c r="A1404" s="63" t="str">
        <x:v>CIV-LIFE-01399</x:v>
      </x:c>
      <x:c r="B1404" s="87" t="n">
        <x:v>25508</x:v>
      </x:c>
      <x:c r="C1404" s="63" t="str">
        <x:v>construction_start</x:v>
      </x:c>
      <x:c r="D1404" s="61" t="str">
        <x:v>Construction start</x:v>
      </x:c>
      <x:c r="E1404" s="61" t="str">
        <x:v>exact date reported by source</x:v>
      </x:c>
      <x:c r="F1404" s="63" t="str">
        <x:v>CIV-PWR-0686</x:v>
      </x:c>
      <x:c r="G1404" s="61" t="str">
        <x:v>Three Mile Island-2</x:v>
      </x:c>
      <x:c r="H1404" s="61" t="str">
        <x:v>Three Mile Island</x:v>
      </x:c>
      <x:c r="I1404" s="63" t="str">
        <x:v>US</x:v>
      </x:c>
      <x:c r="J1404" s="63" t="str">
        <x:v>United States</x:v>
      </x:c>
      <x:c r="K1404" s="86" t="n">
        <x:v>40.154</x:v>
      </x:c>
      <x:c r="L1404" s="86" t="n">
        <x:v>-76.727</x:v>
      </x:c>
      <x:c r="M1404" s="63" t="str">
        <x:v>PWR</x:v>
      </x:c>
      <x:c r="N1404" s="61" t="str">
        <x:v>PWR</x:v>
      </x:c>
      <x:c r="O1404" s="88" t="n">
        <x:v>906</x:v>
      </x:c>
      <x:c r="P1404" s="61" t="str">
        <x:v>https://github.com/cristianst85/GeoNuclearData</x:v>
      </x:c>
      <x:c r="Q1404" s="63" t="str">
        <x:v>high</x:v>
      </x:c>
    </x:row>
    <x:row r="1405">
      <x:c r="A1405" s="63" t="str">
        <x:v>CIV-LIFE-01400</x:v>
      </x:c>
      <x:c r="B1405" s="87" t="n">
        <x:v>28854</x:v>
      </x:c>
      <x:c r="C1405" s="63" t="str">
        <x:v>online</x:v>
      </x:c>
      <x:c r="D1405" s="61" t="str">
        <x:v>Commercial operation date (GeoNuclear field definition)</x:v>
      </x:c>
      <x:c r="E1405" s="61" t="str">
        <x:v>exact date reported by source</x:v>
      </x:c>
      <x:c r="F1405" s="63" t="str">
        <x:v>CIV-PWR-0686</x:v>
      </x:c>
      <x:c r="G1405" s="61" t="str">
        <x:v>Three Mile Island-2</x:v>
      </x:c>
      <x:c r="H1405" s="61" t="str">
        <x:v>Three Mile Island</x:v>
      </x:c>
      <x:c r="I1405" s="63" t="str">
        <x:v>US</x:v>
      </x:c>
      <x:c r="J1405" s="63" t="str">
        <x:v>United States</x:v>
      </x:c>
      <x:c r="K1405" s="86" t="n">
        <x:v>40.154</x:v>
      </x:c>
      <x:c r="L1405" s="86" t="n">
        <x:v>-76.727</x:v>
      </x:c>
      <x:c r="M1405" s="63" t="str">
        <x:v>PWR</x:v>
      </x:c>
      <x:c r="N1405" s="61" t="str">
        <x:v>PWR</x:v>
      </x:c>
      <x:c r="O1405" s="88" t="n">
        <x:v>906</x:v>
      </x:c>
      <x:c r="P1405" s="61" t="str">
        <x:v>https://github.com/cristianst85/GeoNuclearData</x:v>
      </x:c>
      <x:c r="Q1405" s="63" t="str">
        <x:v>high</x:v>
      </x:c>
    </x:row>
    <x:row r="1406">
      <x:c r="A1406" s="63" t="str">
        <x:v>CIV-LIFE-01401</x:v>
      </x:c>
      <x:c r="B1406" s="87" t="n">
        <x:v>28942</x:v>
      </x:c>
      <x:c r="C1406" s="63" t="str">
        <x:v>offline</x:v>
      </x:c>
      <x:c r="D1406" s="61" t="str">
        <x:v>Permanent shutdown date (GeoNuclear field definition)</x:v>
      </x:c>
      <x:c r="E1406" s="61" t="str">
        <x:v>exact date reported by source</x:v>
      </x:c>
      <x:c r="F1406" s="63" t="str">
        <x:v>CIV-PWR-0686</x:v>
      </x:c>
      <x:c r="G1406" s="61" t="str">
        <x:v>Three Mile Island-2</x:v>
      </x:c>
      <x:c r="H1406" s="61" t="str">
        <x:v>Three Mile Island</x:v>
      </x:c>
      <x:c r="I1406" s="63" t="str">
        <x:v>US</x:v>
      </x:c>
      <x:c r="J1406" s="63" t="str">
        <x:v>United States</x:v>
      </x:c>
      <x:c r="K1406" s="86" t="n">
        <x:v>40.154</x:v>
      </x:c>
      <x:c r="L1406" s="86" t="n">
        <x:v>-76.727</x:v>
      </x:c>
      <x:c r="M1406" s="63" t="str">
        <x:v>PWR</x:v>
      </x:c>
      <x:c r="N1406" s="61" t="str">
        <x:v>PWR</x:v>
      </x:c>
      <x:c r="O1406" s="88" t="n">
        <x:v>906</x:v>
      </x:c>
      <x:c r="P1406" s="61" t="str">
        <x:v>https://github.com/cristianst85/GeoNuclearData</x:v>
      </x:c>
      <x:c r="Q1406" s="63" t="str">
        <x:v>high</x:v>
      </x:c>
    </x:row>
    <x:row r="1407">
      <x:c r="A1407" s="63" t="str">
        <x:v>CIV-LIFE-01402</x:v>
      </x:c>
      <x:c r="B1407" s="87" t="n">
        <x:v>26056</x:v>
      </x:c>
      <x:c r="C1407" s="63" t="str">
        <x:v>construction_start</x:v>
      </x:c>
      <x:c r="D1407" s="61" t="str">
        <x:v>Construction start</x:v>
      </x:c>
      <x:c r="E1407" s="61" t="str">
        <x:v>exact date reported by source</x:v>
      </x:c>
      <x:c r="F1407" s="63" t="str">
        <x:v>CIV-PWR-0687</x:v>
      </x:c>
      <x:c r="G1407" s="61" t="str">
        <x:v>THTR-300</x:v>
      </x:c>
      <x:c r="H1407" s="61" t="str">
        <x:v>THTR</x:v>
      </x:c>
      <x:c r="I1407" s="63" t="str">
        <x:v>DE</x:v>
      </x:c>
      <x:c r="J1407" s="63" t="str">
        <x:v>Germany</x:v>
      </x:c>
      <x:c r="K1407" s="86" t="n">
        <x:v>51.68</x:v>
      </x:c>
      <x:c r="L1407" s="86" t="n">
        <x:v>7.972</x:v>
      </x:c>
      <x:c r="M1407" s="63" t="str">
        <x:v>HTGR</x:v>
      </x:c>
      <x:c r="N1407" s="61" t="str">
        <x:v>Pebble bed reactor</x:v>
      </x:c>
      <x:c r="O1407" s="88" t="n">
        <x:v>296</x:v>
      </x:c>
      <x:c r="P1407" s="61" t="str">
        <x:v>https://github.com/cristianst85/GeoNuclearData</x:v>
      </x:c>
      <x:c r="Q1407" s="63" t="str">
        <x:v>high</x:v>
      </x:c>
    </x:row>
    <x:row r="1408">
      <x:c r="A1408" s="63" t="str">
        <x:v>CIV-LIFE-01403</x:v>
      </x:c>
      <x:c r="B1408" s="87" t="n">
        <x:v>31929</x:v>
      </x:c>
      <x:c r="C1408" s="63" t="str">
        <x:v>online</x:v>
      </x:c>
      <x:c r="D1408" s="61" t="str">
        <x:v>Commercial operation date (GeoNuclear field definition)</x:v>
      </x:c>
      <x:c r="E1408" s="61" t="str">
        <x:v>exact date reported by source</x:v>
      </x:c>
      <x:c r="F1408" s="63" t="str">
        <x:v>CIV-PWR-0687</x:v>
      </x:c>
      <x:c r="G1408" s="61" t="str">
        <x:v>THTR-300</x:v>
      </x:c>
      <x:c r="H1408" s="61" t="str">
        <x:v>THTR</x:v>
      </x:c>
      <x:c r="I1408" s="63" t="str">
        <x:v>DE</x:v>
      </x:c>
      <x:c r="J1408" s="63" t="str">
        <x:v>Germany</x:v>
      </x:c>
      <x:c r="K1408" s="86" t="n">
        <x:v>51.68</x:v>
      </x:c>
      <x:c r="L1408" s="86" t="n">
        <x:v>7.972</x:v>
      </x:c>
      <x:c r="M1408" s="63" t="str">
        <x:v>HTGR</x:v>
      </x:c>
      <x:c r="N1408" s="61" t="str">
        <x:v>Pebble bed reactor</x:v>
      </x:c>
      <x:c r="O1408" s="88" t="n">
        <x:v>296</x:v>
      </x:c>
      <x:c r="P1408" s="61" t="str">
        <x:v>https://github.com/cristianst85/GeoNuclearData</x:v>
      </x:c>
      <x:c r="Q1408" s="63" t="str">
        <x:v>high</x:v>
      </x:c>
    </x:row>
    <x:row r="1409">
      <x:c r="A1409" s="63" t="str">
        <x:v>CIV-LIFE-01404</x:v>
      </x:c>
      <x:c r="B1409" s="87" t="n">
        <x:v>32415</x:v>
      </x:c>
      <x:c r="C1409" s="63" t="str">
        <x:v>offline</x:v>
      </x:c>
      <x:c r="D1409" s="61" t="str">
        <x:v>Permanent shutdown date (GeoNuclear field definition)</x:v>
      </x:c>
      <x:c r="E1409" s="61" t="str">
        <x:v>exact date reported by source</x:v>
      </x:c>
      <x:c r="F1409" s="63" t="str">
        <x:v>CIV-PWR-0687</x:v>
      </x:c>
      <x:c r="G1409" s="61" t="str">
        <x:v>THTR-300</x:v>
      </x:c>
      <x:c r="H1409" s="61" t="str">
        <x:v>THTR</x:v>
      </x:c>
      <x:c r="I1409" s="63" t="str">
        <x:v>DE</x:v>
      </x:c>
      <x:c r="J1409" s="63" t="str">
        <x:v>Germany</x:v>
      </x:c>
      <x:c r="K1409" s="86" t="n">
        <x:v>51.68</x:v>
      </x:c>
      <x:c r="L1409" s="86" t="n">
        <x:v>7.972</x:v>
      </x:c>
      <x:c r="M1409" s="63" t="str">
        <x:v>HTGR</x:v>
      </x:c>
      <x:c r="N1409" s="61" t="str">
        <x:v>Pebble bed reactor</x:v>
      </x:c>
      <x:c r="O1409" s="88" t="n">
        <x:v>296</x:v>
      </x:c>
      <x:c r="P1409" s="61" t="str">
        <x:v>https://github.com/cristianst85/GeoNuclearData</x:v>
      </x:c>
      <x:c r="Q1409" s="63" t="str">
        <x:v>high</x:v>
      </x:c>
    </x:row>
    <x:row r="1410">
      <x:c r="A1410" s="63" t="str">
        <x:v>CIV-LIFE-01405</x:v>
      </x:c>
      <x:c r="B1410" s="87" t="n">
        <x:v>36453</x:v>
      </x:c>
      <x:c r="C1410" s="63" t="str">
        <x:v>construction_start</x:v>
      </x:c>
      <x:c r="D1410" s="61" t="str">
        <x:v>Construction start</x:v>
      </x:c>
      <x:c r="E1410" s="61" t="str">
        <x:v>exact date reported by source</x:v>
      </x:c>
      <x:c r="F1410" s="63" t="str">
        <x:v>CIV-PWR-0688</x:v>
      </x:c>
      <x:c r="G1410" s="61" t="str">
        <x:v>Tianwan-1</x:v>
      </x:c>
      <x:c r="H1410" s="61" t="str">
        <x:v>Tianwan</x:v>
      </x:c>
      <x:c r="I1410" s="63" t="str">
        <x:v>CN</x:v>
      </x:c>
      <x:c r="J1410" s="63" t="str">
        <x:v>China</x:v>
      </x:c>
      <x:c r="K1410" s="86" t="n">
        <x:v>34.69</x:v>
      </x:c>
      <x:c r="L1410" s="86" t="n">
        <x:v>119.456</x:v>
      </x:c>
      <x:c r="M1410" s="63" t="str">
        <x:v>PWR</x:v>
      </x:c>
      <x:c r="N1410" s="61" t="str">
        <x:v>VVER V-428</x:v>
      </x:c>
      <x:c r="O1410" s="88" t="n">
        <x:v>990</x:v>
      </x:c>
      <x:c r="P1410" s="61" t="str">
        <x:v>https://github.com/cristianst85/GeoNuclearData</x:v>
      </x:c>
      <x:c r="Q1410" s="63" t="str">
        <x:v>high</x:v>
      </x:c>
    </x:row>
    <x:row r="1411">
      <x:c r="A1411" s="63" t="str">
        <x:v>CIV-LIFE-01406</x:v>
      </x:c>
      <x:c r="B1411" s="87" t="n">
        <x:v>39219</x:v>
      </x:c>
      <x:c r="C1411" s="63" t="str">
        <x:v>online</x:v>
      </x:c>
      <x:c r="D1411" s="61" t="str">
        <x:v>Commercial operation date (GeoNuclear field definition)</x:v>
      </x:c>
      <x:c r="E1411" s="61" t="str">
        <x:v>exact date reported by source</x:v>
      </x:c>
      <x:c r="F1411" s="63" t="str">
        <x:v>CIV-PWR-0688</x:v>
      </x:c>
      <x:c r="G1411" s="61" t="str">
        <x:v>Tianwan-1</x:v>
      </x:c>
      <x:c r="H1411" s="61" t="str">
        <x:v>Tianwan</x:v>
      </x:c>
      <x:c r="I1411" s="63" t="str">
        <x:v>CN</x:v>
      </x:c>
      <x:c r="J1411" s="63" t="str">
        <x:v>China</x:v>
      </x:c>
      <x:c r="K1411" s="86" t="n">
        <x:v>34.69</x:v>
      </x:c>
      <x:c r="L1411" s="86" t="n">
        <x:v>119.456</x:v>
      </x:c>
      <x:c r="M1411" s="63" t="str">
        <x:v>PWR</x:v>
      </x:c>
      <x:c r="N1411" s="61" t="str">
        <x:v>VVER V-428</x:v>
      </x:c>
      <x:c r="O1411" s="88" t="n">
        <x:v>990</x:v>
      </x:c>
      <x:c r="P1411" s="61" t="str">
        <x:v>https://github.com/cristianst85/GeoNuclearData</x:v>
      </x:c>
      <x:c r="Q1411" s="63" t="str">
        <x:v>high</x:v>
      </x:c>
    </x:row>
    <x:row r="1412">
      <x:c r="A1412" s="63" t="str">
        <x:v>CIV-LIFE-01407</x:v>
      </x:c>
      <x:c r="B1412" s="87" t="n">
        <x:v>36789</x:v>
      </x:c>
      <x:c r="C1412" s="63" t="str">
        <x:v>construction_start</x:v>
      </x:c>
      <x:c r="D1412" s="61" t="str">
        <x:v>Construction start</x:v>
      </x:c>
      <x:c r="E1412" s="61" t="str">
        <x:v>exact date reported by source</x:v>
      </x:c>
      <x:c r="F1412" s="63" t="str">
        <x:v>CIV-PWR-0689</x:v>
      </x:c>
      <x:c r="G1412" s="61" t="str">
        <x:v>Tianwan-2</x:v>
      </x:c>
      <x:c r="H1412" s="61" t="str">
        <x:v>Tianwan</x:v>
      </x:c>
      <x:c r="I1412" s="63" t="str">
        <x:v>CN</x:v>
      </x:c>
      <x:c r="J1412" s="63" t="str">
        <x:v>China</x:v>
      </x:c>
      <x:c r="K1412" s="86" t="n">
        <x:v>34.69</x:v>
      </x:c>
      <x:c r="L1412" s="86" t="n">
        <x:v>119.456</x:v>
      </x:c>
      <x:c r="M1412" s="63" t="str">
        <x:v>PWR</x:v>
      </x:c>
      <x:c r="N1412" s="61" t="str">
        <x:v>VVER V-428</x:v>
      </x:c>
      <x:c r="O1412" s="88" t="n">
        <x:v>990</x:v>
      </x:c>
      <x:c r="P1412" s="61" t="str">
        <x:v>https://github.com/cristianst85/GeoNuclearData</x:v>
      </x:c>
      <x:c r="Q1412" s="63" t="str">
        <x:v>high</x:v>
      </x:c>
    </x:row>
    <x:row r="1413">
      <x:c r="A1413" s="63" t="str">
        <x:v>CIV-LIFE-01408</x:v>
      </x:c>
      <x:c r="B1413" s="87" t="n">
        <x:v>39310</x:v>
      </x:c>
      <x:c r="C1413" s="63" t="str">
        <x:v>online</x:v>
      </x:c>
      <x:c r="D1413" s="61" t="str">
        <x:v>Commercial operation date (GeoNuclear field definition)</x:v>
      </x:c>
      <x:c r="E1413" s="61" t="str">
        <x:v>exact date reported by source</x:v>
      </x:c>
      <x:c r="F1413" s="63" t="str">
        <x:v>CIV-PWR-0689</x:v>
      </x:c>
      <x:c r="G1413" s="61" t="str">
        <x:v>Tianwan-2</x:v>
      </x:c>
      <x:c r="H1413" s="61" t="str">
        <x:v>Tianwan</x:v>
      </x:c>
      <x:c r="I1413" s="63" t="str">
        <x:v>CN</x:v>
      </x:c>
      <x:c r="J1413" s="63" t="str">
        <x:v>China</x:v>
      </x:c>
      <x:c r="K1413" s="86" t="n">
        <x:v>34.69</x:v>
      </x:c>
      <x:c r="L1413" s="86" t="n">
        <x:v>119.456</x:v>
      </x:c>
      <x:c r="M1413" s="63" t="str">
        <x:v>PWR</x:v>
      </x:c>
      <x:c r="N1413" s="61" t="str">
        <x:v>VVER V-428</x:v>
      </x:c>
      <x:c r="O1413" s="88" t="n">
        <x:v>990</x:v>
      </x:c>
      <x:c r="P1413" s="61" t="str">
        <x:v>https://github.com/cristianst85/GeoNuclearData</x:v>
      </x:c>
      <x:c r="Q1413" s="63" t="str">
        <x:v>high</x:v>
      </x:c>
    </x:row>
    <x:row r="1414">
      <x:c r="A1414" s="63" t="str">
        <x:v>CIV-LIFE-01409</x:v>
      </x:c>
      <x:c r="B1414" s="87" t="n">
        <x:v>41270</x:v>
      </x:c>
      <x:c r="C1414" s="63" t="str">
        <x:v>construction_start</x:v>
      </x:c>
      <x:c r="D1414" s="61" t="str">
        <x:v>Construction start</x:v>
      </x:c>
      <x:c r="E1414" s="61" t="str">
        <x:v>exact date reported by source</x:v>
      </x:c>
      <x:c r="F1414" s="63" t="str">
        <x:v>CIV-PWR-0690</x:v>
      </x:c>
      <x:c r="G1414" s="61" t="str">
        <x:v>Tianwan-3</x:v>
      </x:c>
      <x:c r="H1414" s="61" t="str">
        <x:v>Tianwan</x:v>
      </x:c>
      <x:c r="I1414" s="63" t="str">
        <x:v>CN</x:v>
      </x:c>
      <x:c r="J1414" s="63" t="str">
        <x:v>China</x:v>
      </x:c>
      <x:c r="K1414" s="86" t="n">
        <x:v>34.6868</x:v>
      </x:c>
      <x:c r="L1414" s="86" t="n">
        <x:v>119.456</x:v>
      </x:c>
      <x:c r="M1414" s="63" t="str">
        <x:v>PWR</x:v>
      </x:c>
      <x:c r="N1414" s="61" t="str">
        <x:v>VVER V-428M</x:v>
      </x:c>
      <x:c r="O1414" s="88" t="n">
        <x:v>1060</x:v>
      </x:c>
      <x:c r="P1414" s="61" t="str">
        <x:v>https://github.com/cristianst85/GeoNuclearData</x:v>
      </x:c>
      <x:c r="Q1414" s="63" t="str">
        <x:v>high</x:v>
      </x:c>
    </x:row>
    <x:row r="1415">
      <x:c r="A1415" s="63" t="str">
        <x:v>CIV-LIFE-01410</x:v>
      </x:c>
      <x:c r="B1415" s="87" t="n">
        <x:v>43145</x:v>
      </x:c>
      <x:c r="C1415" s="63" t="str">
        <x:v>online</x:v>
      </x:c>
      <x:c r="D1415" s="61" t="str">
        <x:v>Commercial operation date (GeoNuclear field definition)</x:v>
      </x:c>
      <x:c r="E1415" s="61" t="str">
        <x:v>exact date reported by source</x:v>
      </x:c>
      <x:c r="F1415" s="63" t="str">
        <x:v>CIV-PWR-0690</x:v>
      </x:c>
      <x:c r="G1415" s="61" t="str">
        <x:v>Tianwan-3</x:v>
      </x:c>
      <x:c r="H1415" s="61" t="str">
        <x:v>Tianwan</x:v>
      </x:c>
      <x:c r="I1415" s="63" t="str">
        <x:v>CN</x:v>
      </x:c>
      <x:c r="J1415" s="63" t="str">
        <x:v>China</x:v>
      </x:c>
      <x:c r="K1415" s="86" t="n">
        <x:v>34.6868</x:v>
      </x:c>
      <x:c r="L1415" s="86" t="n">
        <x:v>119.456</x:v>
      </x:c>
      <x:c r="M1415" s="63" t="str">
        <x:v>PWR</x:v>
      </x:c>
      <x:c r="N1415" s="61" t="str">
        <x:v>VVER V-428M</x:v>
      </x:c>
      <x:c r="O1415" s="88" t="n">
        <x:v>1060</x:v>
      </x:c>
      <x:c r="P1415" s="61" t="str">
        <x:v>https://github.com/cristianst85/GeoNuclearData</x:v>
      </x:c>
      <x:c r="Q1415" s="63" t="str">
        <x:v>high</x:v>
      </x:c>
    </x:row>
    <x:row r="1416">
      <x:c r="A1416" s="63" t="str">
        <x:v>CIV-LIFE-01411</x:v>
      </x:c>
      <x:c r="B1416" s="87" t="n">
        <x:v>41544</x:v>
      </x:c>
      <x:c r="C1416" s="63" t="str">
        <x:v>construction_start</x:v>
      </x:c>
      <x:c r="D1416" s="61" t="str">
        <x:v>Construction start</x:v>
      </x:c>
      <x:c r="E1416" s="61" t="str">
        <x:v>exact date reported by source</x:v>
      </x:c>
      <x:c r="F1416" s="63" t="str">
        <x:v>CIV-PWR-0691</x:v>
      </x:c>
      <x:c r="G1416" s="61" t="str">
        <x:v>Tianwan-4</x:v>
      </x:c>
      <x:c r="H1416" s="61" t="str">
        <x:v>Tianwan</x:v>
      </x:c>
      <x:c r="I1416" s="63" t="str">
        <x:v>CN</x:v>
      </x:c>
      <x:c r="J1416" s="63" t="str">
        <x:v>China</x:v>
      </x:c>
      <x:c r="K1416" s="86" t="n">
        <x:v>34.6858</x:v>
      </x:c>
      <x:c r="L1416" s="86" t="n">
        <x:v>119.456</x:v>
      </x:c>
      <x:c r="M1416" s="63" t="str">
        <x:v>PWR</x:v>
      </x:c>
      <x:c r="N1416" s="61" t="str">
        <x:v>VVER V-428M</x:v>
      </x:c>
      <x:c r="O1416" s="88" t="n">
        <x:v>1060</x:v>
      </x:c>
      <x:c r="P1416" s="61" t="str">
        <x:v>https://github.com/cristianst85/GeoNuclearData</x:v>
      </x:c>
      <x:c r="Q1416" s="63" t="str">
        <x:v>high</x:v>
      </x:c>
    </x:row>
    <x:row r="1417">
      <x:c r="A1417" s="63" t="str">
        <x:v>CIV-LIFE-01412</x:v>
      </x:c>
      <x:c r="B1417" s="87" t="n">
        <x:v>43456</x:v>
      </x:c>
      <x:c r="C1417" s="63" t="str">
        <x:v>online</x:v>
      </x:c>
      <x:c r="D1417" s="61" t="str">
        <x:v>Commercial operation date (GeoNuclear field definition)</x:v>
      </x:c>
      <x:c r="E1417" s="61" t="str">
        <x:v>exact date reported by source</x:v>
      </x:c>
      <x:c r="F1417" s="63" t="str">
        <x:v>CIV-PWR-0691</x:v>
      </x:c>
      <x:c r="G1417" s="61" t="str">
        <x:v>Tianwan-4</x:v>
      </x:c>
      <x:c r="H1417" s="61" t="str">
        <x:v>Tianwan</x:v>
      </x:c>
      <x:c r="I1417" s="63" t="str">
        <x:v>CN</x:v>
      </x:c>
      <x:c r="J1417" s="63" t="str">
        <x:v>China</x:v>
      </x:c>
      <x:c r="K1417" s="86" t="n">
        <x:v>34.6858</x:v>
      </x:c>
      <x:c r="L1417" s="86" t="n">
        <x:v>119.456</x:v>
      </x:c>
      <x:c r="M1417" s="63" t="str">
        <x:v>PWR</x:v>
      </x:c>
      <x:c r="N1417" s="61" t="str">
        <x:v>VVER V-428M</x:v>
      </x:c>
      <x:c r="O1417" s="88" t="n">
        <x:v>1060</x:v>
      </x:c>
      <x:c r="P1417" s="61" t="str">
        <x:v>https://github.com/cristianst85/GeoNuclearData</x:v>
      </x:c>
      <x:c r="Q1417" s="63" t="str">
        <x:v>high</x:v>
      </x:c>
    </x:row>
    <x:row r="1418">
      <x:c r="A1418" s="63" t="str">
        <x:v>CIV-LIFE-01413</x:v>
      </x:c>
      <x:c r="B1418" s="87" t="n">
        <x:v>42365</x:v>
      </x:c>
      <x:c r="C1418" s="63" t="str">
        <x:v>construction_start</x:v>
      </x:c>
      <x:c r="D1418" s="61" t="str">
        <x:v>Construction start</x:v>
      </x:c>
      <x:c r="E1418" s="61" t="str">
        <x:v>exact date reported by source</x:v>
      </x:c>
      <x:c r="F1418" s="63" t="str">
        <x:v>CIV-PWR-0692</x:v>
      </x:c>
      <x:c r="G1418" s="61" t="str">
        <x:v>Tianwan-5</x:v>
      </x:c>
      <x:c r="H1418" s="61" t="str">
        <x:v>Tianwan</x:v>
      </x:c>
      <x:c r="I1418" s="63" t="str">
        <x:v>CN</x:v>
      </x:c>
      <x:c r="J1418" s="63" t="str">
        <x:v>China</x:v>
      </x:c>
      <x:c r="K1418" s="86" t="n">
        <x:v>34.6838</x:v>
      </x:c>
      <x:c r="L1418" s="86" t="n">
        <x:v>119.456</x:v>
      </x:c>
      <x:c r="M1418" s="63" t="str">
        <x:v>PWR</x:v>
      </x:c>
      <x:c r="N1418" s="61" t="str">
        <x:v>CNP-1000</x:v>
      </x:c>
      <x:c r="O1418" s="88" t="n">
        <x:v>1000</x:v>
      </x:c>
      <x:c r="P1418" s="61" t="str">
        <x:v>https://github.com/cristianst85/GeoNuclearData</x:v>
      </x:c>
      <x:c r="Q1418" s="63" t="str">
        <x:v>high</x:v>
      </x:c>
    </x:row>
    <x:row r="1419">
      <x:c r="A1419" s="63" t="str">
        <x:v>CIV-LIFE-01414</x:v>
      </x:c>
      <x:c r="B1419" s="87" t="n">
        <x:v>44082</x:v>
      </x:c>
      <x:c r="C1419" s="63" t="str">
        <x:v>online</x:v>
      </x:c>
      <x:c r="D1419" s="61" t="str">
        <x:v>Commercial operation date (GeoNuclear field definition)</x:v>
      </x:c>
      <x:c r="E1419" s="61" t="str">
        <x:v>exact date reported by source</x:v>
      </x:c>
      <x:c r="F1419" s="63" t="str">
        <x:v>CIV-PWR-0692</x:v>
      </x:c>
      <x:c r="G1419" s="61" t="str">
        <x:v>Tianwan-5</x:v>
      </x:c>
      <x:c r="H1419" s="61" t="str">
        <x:v>Tianwan</x:v>
      </x:c>
      <x:c r="I1419" s="63" t="str">
        <x:v>CN</x:v>
      </x:c>
      <x:c r="J1419" s="63" t="str">
        <x:v>China</x:v>
      </x:c>
      <x:c r="K1419" s="86" t="n">
        <x:v>34.6838</x:v>
      </x:c>
      <x:c r="L1419" s="86" t="n">
        <x:v>119.456</x:v>
      </x:c>
      <x:c r="M1419" s="63" t="str">
        <x:v>PWR</x:v>
      </x:c>
      <x:c r="N1419" s="61" t="str">
        <x:v>CNP-1000</x:v>
      </x:c>
      <x:c r="O1419" s="88" t="n">
        <x:v>1000</x:v>
      </x:c>
      <x:c r="P1419" s="61" t="str">
        <x:v>https://github.com/cristianst85/GeoNuclearData</x:v>
      </x:c>
      <x:c r="Q1419" s="63" t="str">
        <x:v>high</x:v>
      </x:c>
    </x:row>
    <x:row r="1420">
      <x:c r="A1420" s="63" t="str">
        <x:v>CIV-LIFE-01415</x:v>
      </x:c>
      <x:c r="B1420" s="87" t="n">
        <x:v>42620</x:v>
      </x:c>
      <x:c r="C1420" s="63" t="str">
        <x:v>construction_start</x:v>
      </x:c>
      <x:c r="D1420" s="61" t="str">
        <x:v>Construction start</x:v>
      </x:c>
      <x:c r="E1420" s="61" t="str">
        <x:v>exact date reported by source</x:v>
      </x:c>
      <x:c r="F1420" s="63" t="str">
        <x:v>CIV-PWR-0693</x:v>
      </x:c>
      <x:c r="G1420" s="61" t="str">
        <x:v>Tianwan-6</x:v>
      </x:c>
      <x:c r="H1420" s="61" t="str">
        <x:v>Tianwan</x:v>
      </x:c>
      <x:c r="I1420" s="63" t="str">
        <x:v>CN</x:v>
      </x:c>
      <x:c r="J1420" s="63" t="str">
        <x:v>China</x:v>
      </x:c>
      <x:c r="K1420" s="86" t="n">
        <x:v>34.6828</x:v>
      </x:c>
      <x:c r="L1420" s="86" t="n">
        <x:v>119.456</x:v>
      </x:c>
      <x:c r="M1420" s="63" t="str">
        <x:v>PWR</x:v>
      </x:c>
      <x:c r="N1420" s="61" t="str">
        <x:v>CNP-1000</x:v>
      </x:c>
      <x:c r="O1420" s="88" t="n">
        <x:v>1000</x:v>
      </x:c>
      <x:c r="P1420" s="61" t="str">
        <x:v>https://github.com/cristianst85/GeoNuclearData</x:v>
      </x:c>
      <x:c r="Q1420" s="63" t="str">
        <x:v>high</x:v>
      </x:c>
    </x:row>
    <x:row r="1421">
      <x:c r="A1421" s="63" t="str">
        <x:v>CIV-LIFE-01416</x:v>
      </x:c>
      <x:c r="B1421" s="87" t="n">
        <x:v>44349</x:v>
      </x:c>
      <x:c r="C1421" s="63" t="str">
        <x:v>online</x:v>
      </x:c>
      <x:c r="D1421" s="61" t="str">
        <x:v>Commercial operation date (GeoNuclear field definition)</x:v>
      </x:c>
      <x:c r="E1421" s="61" t="str">
        <x:v>exact date reported by source</x:v>
      </x:c>
      <x:c r="F1421" s="63" t="str">
        <x:v>CIV-PWR-0693</x:v>
      </x:c>
      <x:c r="G1421" s="61" t="str">
        <x:v>Tianwan-6</x:v>
      </x:c>
      <x:c r="H1421" s="61" t="str">
        <x:v>Tianwan</x:v>
      </x:c>
      <x:c r="I1421" s="63" t="str">
        <x:v>CN</x:v>
      </x:c>
      <x:c r="J1421" s="63" t="str">
        <x:v>China</x:v>
      </x:c>
      <x:c r="K1421" s="86" t="n">
        <x:v>34.6828</x:v>
      </x:c>
      <x:c r="L1421" s="86" t="n">
        <x:v>119.456</x:v>
      </x:c>
      <x:c r="M1421" s="63" t="str">
        <x:v>PWR</x:v>
      </x:c>
      <x:c r="N1421" s="61" t="str">
        <x:v>CNP-1000</x:v>
      </x:c>
      <x:c r="O1421" s="88" t="n">
        <x:v>1000</x:v>
      </x:c>
      <x:c r="P1421" s="61" t="str">
        <x:v>https://github.com/cristianst85/GeoNuclearData</x:v>
      </x:c>
      <x:c r="Q1421" s="63" t="str">
        <x:v>high</x:v>
      </x:c>
    </x:row>
    <x:row r="1422">
      <x:c r="A1422" s="63" t="str">
        <x:v>CIV-LIFE-01417</x:v>
      </x:c>
      <x:c r="B1422" s="87" t="n">
        <x:v>25720</x:v>
      </x:c>
      <x:c r="C1422" s="63" t="str">
        <x:v>construction_start</x:v>
      </x:c>
      <x:c r="D1422" s="61" t="str">
        <x:v>Construction start</x:v>
      </x:c>
      <x:c r="E1422" s="61" t="str">
        <x:v>exact date reported by source</x:v>
      </x:c>
      <x:c r="F1422" s="63" t="str">
        <x:v>CIV-PWR-0694</x:v>
      </x:c>
      <x:c r="G1422" s="61" t="str">
        <x:v>Tihange-1</x:v>
      </x:c>
      <x:c r="H1422" s="61" t="str">
        <x:v>Tihange</x:v>
      </x:c>
      <x:c r="I1422" s="63" t="str">
        <x:v>BE</x:v>
      </x:c>
      <x:c r="J1422" s="63" t="str">
        <x:v>Belgium</x:v>
      </x:c>
      <x:c r="K1422" s="86" t="n">
        <x:v>50.533</x:v>
      </x:c>
      <x:c r="L1422" s="86" t="n">
        <x:v>5.271</x:v>
      </x:c>
      <x:c r="M1422" s="63" t="str">
        <x:v>PWR</x:v>
      </x:c>
      <x:c r="N1422" s="61" t="str">
        <x:v>Framatome 3 loops reactor</x:v>
      </x:c>
      <x:c r="O1422" s="88" t="n">
        <x:v>962</x:v>
      </x:c>
      <x:c r="P1422" s="61" t="str">
        <x:v>https://pris.iaea.org/pris/CountryStatistics/ReactorDetails.aspx?current=10</x:v>
      </x:c>
      <x:c r="Q1422" s="63" t="str">
        <x:v>high</x:v>
      </x:c>
    </x:row>
    <x:row r="1423">
      <x:c r="A1423" s="63" t="str">
        <x:v>CIV-LIFE-01418</x:v>
      </x:c>
      <x:c r="B1423" s="87" t="n">
        <x:v>27668</x:v>
      </x:c>
      <x:c r="C1423" s="63" t="str">
        <x:v>online</x:v>
      </x:c>
      <x:c r="D1423" s="61" t="str">
        <x:v>Commercial operation date (GeoNuclear field definition)</x:v>
      </x:c>
      <x:c r="E1423" s="61" t="str">
        <x:v>exact date reported by source</x:v>
      </x:c>
      <x:c r="F1423" s="63" t="str">
        <x:v>CIV-PWR-0694</x:v>
      </x:c>
      <x:c r="G1423" s="61" t="str">
        <x:v>Tihange-1</x:v>
      </x:c>
      <x:c r="H1423" s="61" t="str">
        <x:v>Tihange</x:v>
      </x:c>
      <x:c r="I1423" s="63" t="str">
        <x:v>BE</x:v>
      </x:c>
      <x:c r="J1423" s="63" t="str">
        <x:v>Belgium</x:v>
      </x:c>
      <x:c r="K1423" s="86" t="n">
        <x:v>50.533</x:v>
      </x:c>
      <x:c r="L1423" s="86" t="n">
        <x:v>5.271</x:v>
      </x:c>
      <x:c r="M1423" s="63" t="str">
        <x:v>PWR</x:v>
      </x:c>
      <x:c r="N1423" s="61" t="str">
        <x:v>Framatome 3 loops reactor</x:v>
      </x:c>
      <x:c r="O1423" s="88" t="n">
        <x:v>962</x:v>
      </x:c>
      <x:c r="P1423" s="61" t="str">
        <x:v>https://pris.iaea.org/pris/CountryStatistics/ReactorDetails.aspx?current=10</x:v>
      </x:c>
      <x:c r="Q1423" s="63" t="str">
        <x:v>high</x:v>
      </x:c>
    </x:row>
    <x:row r="1424">
      <x:c r="A1424" s="63" t="str">
        <x:v>CIV-LIFE-01419</x:v>
      </x:c>
      <x:c r="B1424" s="87" t="n">
        <x:v>45931</x:v>
      </x:c>
      <x:c r="C1424" s="63" t="str">
        <x:v>offline</x:v>
      </x:c>
      <x:c r="D1424" s="61" t="str">
        <x:v>Permanent shutdown</x:v>
      </x:c>
      <x:c r="E1424" s="61" t="str">
        <x:v>exact date reported by source</x:v>
      </x:c>
      <x:c r="F1424" s="63" t="str">
        <x:v>CIV-PWR-0694</x:v>
      </x:c>
      <x:c r="G1424" s="61" t="str">
        <x:v>Tihange-1</x:v>
      </x:c>
      <x:c r="H1424" s="61" t="str">
        <x:v>Tihange</x:v>
      </x:c>
      <x:c r="I1424" s="63" t="str">
        <x:v>BE</x:v>
      </x:c>
      <x:c r="J1424" s="63" t="str">
        <x:v>Belgium</x:v>
      </x:c>
      <x:c r="K1424" s="86" t="n">
        <x:v>50.533</x:v>
      </x:c>
      <x:c r="L1424" s="86" t="n">
        <x:v>5.271</x:v>
      </x:c>
      <x:c r="M1424" s="63" t="str">
        <x:v>PWR</x:v>
      </x:c>
      <x:c r="N1424" s="61" t="str">
        <x:v>Framatome 3 loops reactor</x:v>
      </x:c>
      <x:c r="O1424" s="88" t="n">
        <x:v>962</x:v>
      </x:c>
      <x:c r="P1424" s="61" t="str">
        <x:v>https://pris.iaea.org/pris/CountryStatistics/ReactorDetails.aspx?current=10</x:v>
      </x:c>
      <x:c r="Q1424" s="63" t="str">
        <x:v>high</x:v>
      </x:c>
    </x:row>
    <x:row r="1425">
      <x:c r="A1425" s="63" t="str">
        <x:v>CIV-LIFE-01420</x:v>
      </x:c>
      <x:c r="B1425" s="87" t="n">
        <x:v>27851</x:v>
      </x:c>
      <x:c r="C1425" s="63" t="str">
        <x:v>construction_start</x:v>
      </x:c>
      <x:c r="D1425" s="61" t="str">
        <x:v>Construction start</x:v>
      </x:c>
      <x:c r="E1425" s="61" t="str">
        <x:v>exact date reported by source</x:v>
      </x:c>
      <x:c r="F1425" s="63" t="str">
        <x:v>CIV-PWR-0695</x:v>
      </x:c>
      <x:c r="G1425" s="61" t="str">
        <x:v>Tihange-2</x:v>
      </x:c>
      <x:c r="H1425" s="61" t="str">
        <x:v>Tihange</x:v>
      </x:c>
      <x:c r="I1425" s="63" t="str">
        <x:v>BE</x:v>
      </x:c>
      <x:c r="J1425" s="63" t="str">
        <x:v>Belgium</x:v>
      </x:c>
      <x:c r="K1425" s="86" t="n">
        <x:v>50.533</x:v>
      </x:c>
      <x:c r="L1425" s="86" t="n">
        <x:v>5.271</x:v>
      </x:c>
      <x:c r="M1425" s="63" t="str">
        <x:v>PWR</x:v>
      </x:c>
      <x:c r="N1425" s="61" t="str">
        <x:v>WH 3LP</x:v>
      </x:c>
      <x:c r="O1425" s="88" t="n">
        <x:v>900</x:v>
      </x:c>
      <x:c r="P1425" s="61" t="str">
        <x:v>https://github.com/cristianst85/GeoNuclearData</x:v>
      </x:c>
      <x:c r="Q1425" s="63" t="str">
        <x:v>high</x:v>
      </x:c>
    </x:row>
    <x:row r="1426">
      <x:c r="A1426" s="63" t="str">
        <x:v>CIV-LIFE-01421</x:v>
      </x:c>
      <x:c r="B1426" s="87" t="n">
        <x:v>30468</x:v>
      </x:c>
      <x:c r="C1426" s="63" t="str">
        <x:v>online</x:v>
      </x:c>
      <x:c r="D1426" s="61" t="str">
        <x:v>Commercial operation date (GeoNuclear field definition)</x:v>
      </x:c>
      <x:c r="E1426" s="61" t="str">
        <x:v>exact date reported by source</x:v>
      </x:c>
      <x:c r="F1426" s="63" t="str">
        <x:v>CIV-PWR-0695</x:v>
      </x:c>
      <x:c r="G1426" s="61" t="str">
        <x:v>Tihange-2</x:v>
      </x:c>
      <x:c r="H1426" s="61" t="str">
        <x:v>Tihange</x:v>
      </x:c>
      <x:c r="I1426" s="63" t="str">
        <x:v>BE</x:v>
      </x:c>
      <x:c r="J1426" s="63" t="str">
        <x:v>Belgium</x:v>
      </x:c>
      <x:c r="K1426" s="86" t="n">
        <x:v>50.533</x:v>
      </x:c>
      <x:c r="L1426" s="86" t="n">
        <x:v>5.271</x:v>
      </x:c>
      <x:c r="M1426" s="63" t="str">
        <x:v>PWR</x:v>
      </x:c>
      <x:c r="N1426" s="61" t="str">
        <x:v>WH 3LP</x:v>
      </x:c>
      <x:c r="O1426" s="88" t="n">
        <x:v>900</x:v>
      </x:c>
      <x:c r="P1426" s="61" t="str">
        <x:v>https://github.com/cristianst85/GeoNuclearData</x:v>
      </x:c>
      <x:c r="Q1426" s="63" t="str">
        <x:v>high</x:v>
      </x:c>
    </x:row>
    <x:row r="1427">
      <x:c r="A1427" s="63" t="str">
        <x:v>CIV-LIFE-01422</x:v>
      </x:c>
      <x:c r="B1427" s="87" t="n">
        <x:v>44958</x:v>
      </x:c>
      <x:c r="C1427" s="63" t="str">
        <x:v>offline</x:v>
      </x:c>
      <x:c r="D1427" s="61" t="str">
        <x:v>Permanent shutdown date (GeoNuclear field definition)</x:v>
      </x:c>
      <x:c r="E1427" s="61" t="str">
        <x:v>exact date reported by source</x:v>
      </x:c>
      <x:c r="F1427" s="63" t="str">
        <x:v>CIV-PWR-0695</x:v>
      </x:c>
      <x:c r="G1427" s="61" t="str">
        <x:v>Tihange-2</x:v>
      </x:c>
      <x:c r="H1427" s="61" t="str">
        <x:v>Tihange</x:v>
      </x:c>
      <x:c r="I1427" s="63" t="str">
        <x:v>BE</x:v>
      </x:c>
      <x:c r="J1427" s="63" t="str">
        <x:v>Belgium</x:v>
      </x:c>
      <x:c r="K1427" s="86" t="n">
        <x:v>50.533</x:v>
      </x:c>
      <x:c r="L1427" s="86" t="n">
        <x:v>5.271</x:v>
      </x:c>
      <x:c r="M1427" s="63" t="str">
        <x:v>PWR</x:v>
      </x:c>
      <x:c r="N1427" s="61" t="str">
        <x:v>WH 3LP</x:v>
      </x:c>
      <x:c r="O1427" s="88" t="n">
        <x:v>900</x:v>
      </x:c>
      <x:c r="P1427" s="61" t="str">
        <x:v>https://github.com/cristianst85/GeoNuclearData</x:v>
      </x:c>
      <x:c r="Q1427" s="63" t="str">
        <x:v>high</x:v>
      </x:c>
    </x:row>
    <x:row r="1428">
      <x:c r="A1428" s="63" t="str">
        <x:v>CIV-LIFE-01423</x:v>
      </x:c>
      <x:c r="B1428" s="87" t="n">
        <x:v>28795</x:v>
      </x:c>
      <x:c r="C1428" s="63" t="str">
        <x:v>construction_start</x:v>
      </x:c>
      <x:c r="D1428" s="61" t="str">
        <x:v>Construction start</x:v>
      </x:c>
      <x:c r="E1428" s="61" t="str">
        <x:v>exact date reported by source</x:v>
      </x:c>
      <x:c r="F1428" s="63" t="str">
        <x:v>CIV-PWR-0696</x:v>
      </x:c>
      <x:c r="G1428" s="61" t="str">
        <x:v>Tihange-3</x:v>
      </x:c>
      <x:c r="H1428" s="61" t="str">
        <x:v>Tihange</x:v>
      </x:c>
      <x:c r="I1428" s="63" t="str">
        <x:v>BE</x:v>
      </x:c>
      <x:c r="J1428" s="63" t="str">
        <x:v>Belgium</x:v>
      </x:c>
      <x:c r="K1428" s="86" t="n">
        <x:v>50.533</x:v>
      </x:c>
      <x:c r="L1428" s="86" t="n">
        <x:v>5.271</x:v>
      </x:c>
      <x:c r="M1428" s="63" t="str">
        <x:v>PWR</x:v>
      </x:c>
      <x:c r="N1428" s="61" t="str">
        <x:v>WH 3LP</x:v>
      </x:c>
      <x:c r="O1428" s="88" t="n">
        <x:v>1020</x:v>
      </x:c>
      <x:c r="P1428" s="61" t="str">
        <x:v>https://github.com/cristianst85/GeoNuclearData</x:v>
      </x:c>
      <x:c r="Q1428" s="63" t="str">
        <x:v>high</x:v>
      </x:c>
    </x:row>
    <x:row r="1429">
      <x:c r="A1429" s="63" t="str">
        <x:v>CIV-LIFE-01424</x:v>
      </x:c>
      <x:c r="B1429" s="87" t="n">
        <x:v>31291</x:v>
      </x:c>
      <x:c r="C1429" s="63" t="str">
        <x:v>online</x:v>
      </x:c>
      <x:c r="D1429" s="61" t="str">
        <x:v>Commercial operation date (GeoNuclear field definition)</x:v>
      </x:c>
      <x:c r="E1429" s="61" t="str">
        <x:v>exact date reported by source</x:v>
      </x:c>
      <x:c r="F1429" s="63" t="str">
        <x:v>CIV-PWR-0696</x:v>
      </x:c>
      <x:c r="G1429" s="61" t="str">
        <x:v>Tihange-3</x:v>
      </x:c>
      <x:c r="H1429" s="61" t="str">
        <x:v>Tihange</x:v>
      </x:c>
      <x:c r="I1429" s="63" t="str">
        <x:v>BE</x:v>
      </x:c>
      <x:c r="J1429" s="63" t="str">
        <x:v>Belgium</x:v>
      </x:c>
      <x:c r="K1429" s="86" t="n">
        <x:v>50.533</x:v>
      </x:c>
      <x:c r="L1429" s="86" t="n">
        <x:v>5.271</x:v>
      </x:c>
      <x:c r="M1429" s="63" t="str">
        <x:v>PWR</x:v>
      </x:c>
      <x:c r="N1429" s="61" t="str">
        <x:v>WH 3LP</x:v>
      </x:c>
      <x:c r="O1429" s="88" t="n">
        <x:v>1020</x:v>
      </x:c>
      <x:c r="P1429" s="61" t="str">
        <x:v>https://github.com/cristianst85/GeoNuclearData</x:v>
      </x:c>
      <x:c r="Q1429" s="63" t="str">
        <x:v>high</x:v>
      </x:c>
    </x:row>
    <x:row r="1430">
      <x:c r="A1430" s="63" t="str">
        <x:v>CIV-LIFE-01425</x:v>
      </x:c>
      <x:c r="B1430" s="87" t="n">
        <x:v>22341</x:v>
      </x:c>
      <x:c r="C1430" s="63" t="str">
        <x:v>construction_start</x:v>
      </x:c>
      <x:c r="D1430" s="61" t="str">
        <x:v>Construction start</x:v>
      </x:c>
      <x:c r="E1430" s="61" t="str">
        <x:v>exact date reported by source</x:v>
      </x:c>
      <x:c r="F1430" s="63" t="str">
        <x:v>CIV-PWR-0697</x:v>
      </x:c>
      <x:c r="G1430" s="61" t="str">
        <x:v>Tokai-1</x:v>
      </x:c>
      <x:c r="H1430" s="61" t="str">
        <x:v>Tokai</x:v>
      </x:c>
      <x:c r="I1430" s="63" t="str">
        <x:v>JP</x:v>
      </x:c>
      <x:c r="J1430" s="63" t="str">
        <x:v>Japan</x:v>
      </x:c>
      <x:c r="K1430" s="86" t="n">
        <x:v>36.466</x:v>
      </x:c>
      <x:c r="L1430" s="86" t="n">
        <x:v>140.612</x:v>
      </x:c>
      <x:c r="M1430" s="63" t="str">
        <x:v>GCR</x:v>
      </x:c>
      <x:c r="N1430" s="61" t="str">
        <x:v>MAGNOX</x:v>
      </x:c>
      <x:c r="O1430" s="88" t="n">
        <x:v>159</x:v>
      </x:c>
      <x:c r="P1430" s="61" t="str">
        <x:v>https://github.com/cristianst85/GeoNuclearData</x:v>
      </x:c>
      <x:c r="Q1430" s="63" t="str">
        <x:v>high</x:v>
      </x:c>
    </x:row>
    <x:row r="1431">
      <x:c r="A1431" s="63" t="str">
        <x:v>CIV-LIFE-01426</x:v>
      </x:c>
      <x:c r="B1431" s="87" t="n">
        <x:v>24313</x:v>
      </x:c>
      <x:c r="C1431" s="63" t="str">
        <x:v>online</x:v>
      </x:c>
      <x:c r="D1431" s="61" t="str">
        <x:v>Commercial operation date (GeoNuclear field definition)</x:v>
      </x:c>
      <x:c r="E1431" s="61" t="str">
        <x:v>exact date reported by source</x:v>
      </x:c>
      <x:c r="F1431" s="63" t="str">
        <x:v>CIV-PWR-0697</x:v>
      </x:c>
      <x:c r="G1431" s="61" t="str">
        <x:v>Tokai-1</x:v>
      </x:c>
      <x:c r="H1431" s="61" t="str">
        <x:v>Tokai</x:v>
      </x:c>
      <x:c r="I1431" s="63" t="str">
        <x:v>JP</x:v>
      </x:c>
      <x:c r="J1431" s="63" t="str">
        <x:v>Japan</x:v>
      </x:c>
      <x:c r="K1431" s="86" t="n">
        <x:v>36.466</x:v>
      </x:c>
      <x:c r="L1431" s="86" t="n">
        <x:v>140.612</x:v>
      </x:c>
      <x:c r="M1431" s="63" t="str">
        <x:v>GCR</x:v>
      </x:c>
      <x:c r="N1431" s="61" t="str">
        <x:v>MAGNOX</x:v>
      </x:c>
      <x:c r="O1431" s="88" t="n">
        <x:v>159</x:v>
      </x:c>
      <x:c r="P1431" s="61" t="str">
        <x:v>https://github.com/cristianst85/GeoNuclearData</x:v>
      </x:c>
      <x:c r="Q1431" s="63" t="str">
        <x:v>high</x:v>
      </x:c>
    </x:row>
    <x:row r="1432">
      <x:c r="A1432" s="63" t="str">
        <x:v>CIV-LIFE-01427</x:v>
      </x:c>
      <x:c r="B1432" s="87" t="n">
        <x:v>35885</x:v>
      </x:c>
      <x:c r="C1432" s="63" t="str">
        <x:v>offline</x:v>
      </x:c>
      <x:c r="D1432" s="61" t="str">
        <x:v>Permanent shutdown date (GeoNuclear field definition)</x:v>
      </x:c>
      <x:c r="E1432" s="61" t="str">
        <x:v>exact date reported by source</x:v>
      </x:c>
      <x:c r="F1432" s="63" t="str">
        <x:v>CIV-PWR-0697</x:v>
      </x:c>
      <x:c r="G1432" s="61" t="str">
        <x:v>Tokai-1</x:v>
      </x:c>
      <x:c r="H1432" s="61" t="str">
        <x:v>Tokai</x:v>
      </x:c>
      <x:c r="I1432" s="63" t="str">
        <x:v>JP</x:v>
      </x:c>
      <x:c r="J1432" s="63" t="str">
        <x:v>Japan</x:v>
      </x:c>
      <x:c r="K1432" s="86" t="n">
        <x:v>36.466</x:v>
      </x:c>
      <x:c r="L1432" s="86" t="n">
        <x:v>140.612</x:v>
      </x:c>
      <x:c r="M1432" s="63" t="str">
        <x:v>GCR</x:v>
      </x:c>
      <x:c r="N1432" s="61" t="str">
        <x:v>MAGNOX</x:v>
      </x:c>
      <x:c r="O1432" s="88" t="n">
        <x:v>159</x:v>
      </x:c>
      <x:c r="P1432" s="61" t="str">
        <x:v>https://github.com/cristianst85/GeoNuclearData</x:v>
      </x:c>
      <x:c r="Q1432" s="63" t="str">
        <x:v>high</x:v>
      </x:c>
    </x:row>
    <x:row r="1433">
      <x:c r="A1433" s="63" t="str">
        <x:v>CIV-LIFE-01428</x:v>
      </x:c>
      <x:c r="B1433" s="87" t="n">
        <x:v>26940</x:v>
      </x:c>
      <x:c r="C1433" s="63" t="str">
        <x:v>construction_start</x:v>
      </x:c>
      <x:c r="D1433" s="61" t="str">
        <x:v>Construction start</x:v>
      </x:c>
      <x:c r="E1433" s="61" t="str">
        <x:v>exact date reported by source</x:v>
      </x:c>
      <x:c r="F1433" s="63" t="str">
        <x:v>CIV-PWR-0698</x:v>
      </x:c>
      <x:c r="G1433" s="61" t="str">
        <x:v>Tokai-2</x:v>
      </x:c>
      <x:c r="H1433" s="61" t="str">
        <x:v>Tokai</x:v>
      </x:c>
      <x:c r="I1433" s="63" t="str">
        <x:v>JP</x:v>
      </x:c>
      <x:c r="J1433" s="63" t="str">
        <x:v>Japan</x:v>
      </x:c>
      <x:c r="K1433" s="86" t="n">
        <x:v>36.466</x:v>
      </x:c>
      <x:c r="L1433" s="86" t="n">
        <x:v>140.612</x:v>
      </x:c>
      <x:c r="M1433" s="63" t="str">
        <x:v>BWR</x:v>
      </x:c>
      <x:c r="N1433" s="61" t="str">
        <x:v>BWR-5</x:v>
      </x:c>
      <x:c r="O1433" s="88" t="n">
        <x:v>1056</x:v>
      </x:c>
      <x:c r="P1433" s="61" t="str">
        <x:v>https://github.com/cristianst85/GeoNuclearData</x:v>
      </x:c>
      <x:c r="Q1433" s="63" t="str">
        <x:v>high</x:v>
      </x:c>
    </x:row>
    <x:row r="1434">
      <x:c r="A1434" s="63" t="str">
        <x:v>CIV-LIFE-01429</x:v>
      </x:c>
      <x:c r="B1434" s="87" t="n">
        <x:v>28822</x:v>
      </x:c>
      <x:c r="C1434" s="63" t="str">
        <x:v>online</x:v>
      </x:c>
      <x:c r="D1434" s="61" t="str">
        <x:v>Commercial operation date (GeoNuclear field definition)</x:v>
      </x:c>
      <x:c r="E1434" s="61" t="str">
        <x:v>exact date reported by source</x:v>
      </x:c>
      <x:c r="F1434" s="63" t="str">
        <x:v>CIV-PWR-0698</x:v>
      </x:c>
      <x:c r="G1434" s="61" t="str">
        <x:v>Tokai-2</x:v>
      </x:c>
      <x:c r="H1434" s="61" t="str">
        <x:v>Tokai</x:v>
      </x:c>
      <x:c r="I1434" s="63" t="str">
        <x:v>JP</x:v>
      </x:c>
      <x:c r="J1434" s="63" t="str">
        <x:v>Japan</x:v>
      </x:c>
      <x:c r="K1434" s="86" t="n">
        <x:v>36.466</x:v>
      </x:c>
      <x:c r="L1434" s="86" t="n">
        <x:v>140.612</x:v>
      </x:c>
      <x:c r="M1434" s="63" t="str">
        <x:v>BWR</x:v>
      </x:c>
      <x:c r="N1434" s="61" t="str">
        <x:v>BWR-5</x:v>
      </x:c>
      <x:c r="O1434" s="88" t="n">
        <x:v>1056</x:v>
      </x:c>
      <x:c r="P1434" s="61" t="str">
        <x:v>https://github.com/cristianst85/GeoNuclearData</x:v>
      </x:c>
      <x:c r="Q1434" s="63" t="str">
        <x:v>high</x:v>
      </x:c>
    </x:row>
    <x:row r="1435">
      <x:c r="A1435" s="63" t="str">
        <x:v>CIV-LIFE-01430</x:v>
      </x:c>
      <x:c r="B1435" s="87" t="n">
        <x:v>31155</x:v>
      </x:c>
      <x:c r="C1435" s="63" t="str">
        <x:v>construction_start</x:v>
      </x:c>
      <x:c r="D1435" s="61" t="str">
        <x:v>Construction start</x:v>
      </x:c>
      <x:c r="E1435" s="61" t="str">
        <x:v>exact date reported by source</x:v>
      </x:c>
      <x:c r="F1435" s="63" t="str">
        <x:v>CIV-PWR-0699</x:v>
      </x:c>
      <x:c r="G1435" s="61" t="str">
        <x:v>Tomari-1</x:v>
      </x:c>
      <x:c r="H1435" s="61" t="str">
        <x:v>Tomari</x:v>
      </x:c>
      <x:c r="I1435" s="63" t="str">
        <x:v>JP</x:v>
      </x:c>
      <x:c r="J1435" s="63" t="str">
        <x:v>Japan</x:v>
      </x:c>
      <x:c r="K1435" s="86" t="n">
        <x:v>43.038</x:v>
      </x:c>
      <x:c r="L1435" s="86" t="n">
        <x:v>140.515</x:v>
      </x:c>
      <x:c r="M1435" s="63" t="str">
        <x:v>PWR</x:v>
      </x:c>
      <x:c r="N1435" s="61" t="str">
        <x:v>M (2-loop)</x:v>
      </x:c>
      <x:c r="O1435" s="88" t="n">
        <x:v>550</x:v>
      </x:c>
      <x:c r="P1435" s="61" t="str">
        <x:v>https://github.com/cristianst85/GeoNuclearData</x:v>
      </x:c>
      <x:c r="Q1435" s="63" t="str">
        <x:v>high</x:v>
      </x:c>
    </x:row>
    <x:row r="1436">
      <x:c r="A1436" s="63" t="str">
        <x:v>CIV-LIFE-01431</x:v>
      </x:c>
      <x:c r="B1436" s="87" t="n">
        <x:v>32681</x:v>
      </x:c>
      <x:c r="C1436" s="63" t="str">
        <x:v>online</x:v>
      </x:c>
      <x:c r="D1436" s="61" t="str">
        <x:v>Commercial operation date (GeoNuclear field definition)</x:v>
      </x:c>
      <x:c r="E1436" s="61" t="str">
        <x:v>exact date reported by source</x:v>
      </x:c>
      <x:c r="F1436" s="63" t="str">
        <x:v>CIV-PWR-0699</x:v>
      </x:c>
      <x:c r="G1436" s="61" t="str">
        <x:v>Tomari-1</x:v>
      </x:c>
      <x:c r="H1436" s="61" t="str">
        <x:v>Tomari</x:v>
      </x:c>
      <x:c r="I1436" s="63" t="str">
        <x:v>JP</x:v>
      </x:c>
      <x:c r="J1436" s="63" t="str">
        <x:v>Japan</x:v>
      </x:c>
      <x:c r="K1436" s="86" t="n">
        <x:v>43.038</x:v>
      </x:c>
      <x:c r="L1436" s="86" t="n">
        <x:v>140.515</x:v>
      </x:c>
      <x:c r="M1436" s="63" t="str">
        <x:v>PWR</x:v>
      </x:c>
      <x:c r="N1436" s="61" t="str">
        <x:v>M (2-loop)</x:v>
      </x:c>
      <x:c r="O1436" s="88" t="n">
        <x:v>550</x:v>
      </x:c>
      <x:c r="P1436" s="61" t="str">
        <x:v>https://github.com/cristianst85/GeoNuclearData</x:v>
      </x:c>
      <x:c r="Q1436" s="63" t="str">
        <x:v>high</x:v>
      </x:c>
    </x:row>
    <x:row r="1437">
      <x:c r="A1437" s="63" t="str">
        <x:v>CIV-LIFE-01432</x:v>
      </x:c>
      <x:c r="B1437" s="87" t="n">
        <x:v>31211</x:v>
      </x:c>
      <x:c r="C1437" s="63" t="str">
        <x:v>construction_start</x:v>
      </x:c>
      <x:c r="D1437" s="61" t="str">
        <x:v>Construction start</x:v>
      </x:c>
      <x:c r="E1437" s="61" t="str">
        <x:v>exact date reported by source</x:v>
      </x:c>
      <x:c r="F1437" s="63" t="str">
        <x:v>CIV-PWR-0700</x:v>
      </x:c>
      <x:c r="G1437" s="61" t="str">
        <x:v>Tomari-2</x:v>
      </x:c>
      <x:c r="H1437" s="61" t="str">
        <x:v>Tomari</x:v>
      </x:c>
      <x:c r="I1437" s="63" t="str">
        <x:v>JP</x:v>
      </x:c>
      <x:c r="J1437" s="63" t="str">
        <x:v>Japan</x:v>
      </x:c>
      <x:c r="K1437" s="86" t="n">
        <x:v>43.038</x:v>
      </x:c>
      <x:c r="L1437" s="86" t="n">
        <x:v>140.515</x:v>
      </x:c>
      <x:c r="M1437" s="63" t="str">
        <x:v>PWR</x:v>
      </x:c>
      <x:c r="N1437" s="61" t="str">
        <x:v>M (2-loop)</x:v>
      </x:c>
      <x:c r="O1437" s="88" t="n">
        <x:v>550</x:v>
      </x:c>
      <x:c r="P1437" s="61" t="str">
        <x:v>https://github.com/cristianst85/GeoNuclearData</x:v>
      </x:c>
      <x:c r="Q1437" s="63" t="str">
        <x:v>high</x:v>
      </x:c>
    </x:row>
    <x:row r="1438">
      <x:c r="A1438" s="63" t="str">
        <x:v>CIV-LIFE-01433</x:v>
      </x:c>
      <x:c r="B1438" s="87" t="n">
        <x:v>33340</x:v>
      </x:c>
      <x:c r="C1438" s="63" t="str">
        <x:v>online</x:v>
      </x:c>
      <x:c r="D1438" s="61" t="str">
        <x:v>Commercial operation date (GeoNuclear field definition)</x:v>
      </x:c>
      <x:c r="E1438" s="61" t="str">
        <x:v>exact date reported by source</x:v>
      </x:c>
      <x:c r="F1438" s="63" t="str">
        <x:v>CIV-PWR-0700</x:v>
      </x:c>
      <x:c r="G1438" s="61" t="str">
        <x:v>Tomari-2</x:v>
      </x:c>
      <x:c r="H1438" s="61" t="str">
        <x:v>Tomari</x:v>
      </x:c>
      <x:c r="I1438" s="63" t="str">
        <x:v>JP</x:v>
      </x:c>
      <x:c r="J1438" s="63" t="str">
        <x:v>Japan</x:v>
      </x:c>
      <x:c r="K1438" s="86" t="n">
        <x:v>43.038</x:v>
      </x:c>
      <x:c r="L1438" s="86" t="n">
        <x:v>140.515</x:v>
      </x:c>
      <x:c r="M1438" s="63" t="str">
        <x:v>PWR</x:v>
      </x:c>
      <x:c r="N1438" s="61" t="str">
        <x:v>M (2-loop)</x:v>
      </x:c>
      <x:c r="O1438" s="88" t="n">
        <x:v>550</x:v>
      </x:c>
      <x:c r="P1438" s="61" t="str">
        <x:v>https://github.com/cristianst85/GeoNuclearData</x:v>
      </x:c>
      <x:c r="Q1438" s="63" t="str">
        <x:v>high</x:v>
      </x:c>
    </x:row>
    <x:row r="1439">
      <x:c r="A1439" s="63" t="str">
        <x:v>CIV-LIFE-01434</x:v>
      </x:c>
      <x:c r="B1439" s="87" t="n">
        <x:v>38309</x:v>
      </x:c>
      <x:c r="C1439" s="63" t="str">
        <x:v>construction_start</x:v>
      </x:c>
      <x:c r="D1439" s="61" t="str">
        <x:v>Construction start</x:v>
      </x:c>
      <x:c r="E1439" s="61" t="str">
        <x:v>exact date reported by source</x:v>
      </x:c>
      <x:c r="F1439" s="63" t="str">
        <x:v>CIV-PWR-0701</x:v>
      </x:c>
      <x:c r="G1439" s="61" t="str">
        <x:v>Tomari-3</x:v>
      </x:c>
      <x:c r="H1439" s="61" t="str">
        <x:v>Tomari</x:v>
      </x:c>
      <x:c r="I1439" s="63" t="str">
        <x:v>JP</x:v>
      </x:c>
      <x:c r="J1439" s="63" t="str">
        <x:v>Japan</x:v>
      </x:c>
      <x:c r="K1439" s="86" t="n">
        <x:v>43.038</x:v>
      </x:c>
      <x:c r="L1439" s="86" t="n">
        <x:v>140.515</x:v>
      </x:c>
      <x:c r="M1439" s="63" t="str">
        <x:v>PWR</x:v>
      </x:c>
      <x:c r="N1439" s="61" t="str">
        <x:v>M (3-loop)</x:v>
      </x:c>
      <x:c r="O1439" s="88" t="n">
        <x:v>866</x:v>
      </x:c>
      <x:c r="P1439" s="61" t="str">
        <x:v>https://github.com/cristianst85/GeoNuclearData</x:v>
      </x:c>
      <x:c r="Q1439" s="63" t="str">
        <x:v>high</x:v>
      </x:c>
    </x:row>
    <x:row r="1440">
      <x:c r="A1440" s="63" t="str">
        <x:v>CIV-LIFE-01435</x:v>
      </x:c>
      <x:c r="B1440" s="87" t="n">
        <x:v>40169</x:v>
      </x:c>
      <x:c r="C1440" s="63" t="str">
        <x:v>online</x:v>
      </x:c>
      <x:c r="D1440" s="61" t="str">
        <x:v>Commercial operation date (GeoNuclear field definition)</x:v>
      </x:c>
      <x:c r="E1440" s="61" t="str">
        <x:v>exact date reported by source</x:v>
      </x:c>
      <x:c r="F1440" s="63" t="str">
        <x:v>CIV-PWR-0701</x:v>
      </x:c>
      <x:c r="G1440" s="61" t="str">
        <x:v>Tomari-3</x:v>
      </x:c>
      <x:c r="H1440" s="61" t="str">
        <x:v>Tomari</x:v>
      </x:c>
      <x:c r="I1440" s="63" t="str">
        <x:v>JP</x:v>
      </x:c>
      <x:c r="J1440" s="63" t="str">
        <x:v>Japan</x:v>
      </x:c>
      <x:c r="K1440" s="86" t="n">
        <x:v>43.038</x:v>
      </x:c>
      <x:c r="L1440" s="86" t="n">
        <x:v>140.515</x:v>
      </x:c>
      <x:c r="M1440" s="63" t="str">
        <x:v>PWR</x:v>
      </x:c>
      <x:c r="N1440" s="61" t="str">
        <x:v>M (3-loop)</x:v>
      </x:c>
      <x:c r="O1440" s="88" t="n">
        <x:v>866</x:v>
      </x:c>
      <x:c r="P1440" s="61" t="str">
        <x:v>https://github.com/cristianst85/GeoNuclearData</x:v>
      </x:c>
      <x:c r="Q1440" s="63" t="str">
        <x:v>high</x:v>
      </x:c>
    </x:row>
    <x:row r="1441">
      <x:c r="A1441" s="63" t="str">
        <x:v>CIV-LIFE-01436</x:v>
      </x:c>
      <x:c r="B1441" s="87" t="n">
        <x:v>29434</x:v>
      </x:c>
      <x:c r="C1441" s="63" t="str">
        <x:v>construction_start</x:v>
      </x:c>
      <x:c r="D1441" s="61" t="str">
        <x:v>Construction start</x:v>
      </x:c>
      <x:c r="E1441" s="61" t="str">
        <x:v>exact date reported by source</x:v>
      </x:c>
      <x:c r="F1441" s="63" t="str">
        <x:v>CIV-PWR-0702</x:v>
      </x:c>
      <x:c r="G1441" s="61" t="str">
        <x:v>Torness-1</x:v>
      </x:c>
      <x:c r="H1441" s="61" t="str">
        <x:v>Torness</x:v>
      </x:c>
      <x:c r="I1441" s="63" t="str">
        <x:v>GB</x:v>
      </x:c>
      <x:c r="J1441" s="63" t="str">
        <x:v>United Kingdom</x:v>
      </x:c>
      <x:c r="K1441" s="86" t="n">
        <x:v>55.966</x:v>
      </x:c>
      <x:c r="L1441" s="86" t="n">
        <x:v>-2.399</x:v>
      </x:c>
      <x:c r="M1441" s="63" t="str">
        <x:v>GCR</x:v>
      </x:c>
      <x:c r="N1441" s="61" t="str">
        <x:v>AGR</x:v>
      </x:c>
      <x:c r="O1441" s="88" t="n">
        <x:v>645</x:v>
      </x:c>
      <x:c r="P1441" s="61" t="str">
        <x:v>https://github.com/cristianst85/GeoNuclearData</x:v>
      </x:c>
      <x:c r="Q1441" s="63" t="str">
        <x:v>high</x:v>
      </x:c>
    </x:row>
    <x:row r="1442">
      <x:c r="A1442" s="63" t="str">
        <x:v>CIV-LIFE-01437</x:v>
      </x:c>
      <x:c r="B1442" s="87" t="n">
        <x:v>32288</x:v>
      </x:c>
      <x:c r="C1442" s="63" t="str">
        <x:v>online</x:v>
      </x:c>
      <x:c r="D1442" s="61" t="str">
        <x:v>Commercial operation date (GeoNuclear field definition)</x:v>
      </x:c>
      <x:c r="E1442" s="61" t="str">
        <x:v>exact date reported by source</x:v>
      </x:c>
      <x:c r="F1442" s="63" t="str">
        <x:v>CIV-PWR-0702</x:v>
      </x:c>
      <x:c r="G1442" s="61" t="str">
        <x:v>Torness-1</x:v>
      </x:c>
      <x:c r="H1442" s="61" t="str">
        <x:v>Torness</x:v>
      </x:c>
      <x:c r="I1442" s="63" t="str">
        <x:v>GB</x:v>
      </x:c>
      <x:c r="J1442" s="63" t="str">
        <x:v>United Kingdom</x:v>
      </x:c>
      <x:c r="K1442" s="86" t="n">
        <x:v>55.966</x:v>
      </x:c>
      <x:c r="L1442" s="86" t="n">
        <x:v>-2.399</x:v>
      </x:c>
      <x:c r="M1442" s="63" t="str">
        <x:v>GCR</x:v>
      </x:c>
      <x:c r="N1442" s="61" t="str">
        <x:v>AGR</x:v>
      </x:c>
      <x:c r="O1442" s="88" t="n">
        <x:v>645</x:v>
      </x:c>
      <x:c r="P1442" s="61" t="str">
        <x:v>https://github.com/cristianst85/GeoNuclearData</x:v>
      </x:c>
      <x:c r="Q1442" s="63" t="str">
        <x:v>high</x:v>
      </x:c>
    </x:row>
    <x:row r="1443">
      <x:c r="A1443" s="63" t="str">
        <x:v>CIV-LIFE-01438</x:v>
      </x:c>
      <x:c r="B1443" s="87" t="n">
        <x:v>29434</x:v>
      </x:c>
      <x:c r="C1443" s="63" t="str">
        <x:v>construction_start</x:v>
      </x:c>
      <x:c r="D1443" s="61" t="str">
        <x:v>Construction start</x:v>
      </x:c>
      <x:c r="E1443" s="61" t="str">
        <x:v>exact date reported by source</x:v>
      </x:c>
      <x:c r="F1443" s="63" t="str">
        <x:v>CIV-PWR-0703</x:v>
      </x:c>
      <x:c r="G1443" s="61" t="str">
        <x:v>Torness-2</x:v>
      </x:c>
      <x:c r="H1443" s="61" t="str">
        <x:v>Torness</x:v>
      </x:c>
      <x:c r="I1443" s="63" t="str">
        <x:v>GB</x:v>
      </x:c>
      <x:c r="J1443" s="63" t="str">
        <x:v>United Kingdom</x:v>
      </x:c>
      <x:c r="K1443" s="86" t="n">
        <x:v>55.966</x:v>
      </x:c>
      <x:c r="L1443" s="86" t="n">
        <x:v>-2.399</x:v>
      </x:c>
      <x:c r="M1443" s="63" t="str">
        <x:v>GCR</x:v>
      </x:c>
      <x:c r="N1443" s="61" t="str">
        <x:v>AGR</x:v>
      </x:c>
      <x:c r="O1443" s="88" t="n">
        <x:v>645</x:v>
      </x:c>
      <x:c r="P1443" s="61" t="str">
        <x:v>https://github.com/cristianst85/GeoNuclearData</x:v>
      </x:c>
      <x:c r="Q1443" s="63" t="str">
        <x:v>high</x:v>
      </x:c>
    </x:row>
    <x:row r="1444">
      <x:c r="A1444" s="63" t="str">
        <x:v>CIV-LIFE-01439</x:v>
      </x:c>
      <x:c r="B1444" s="87" t="n">
        <x:v>32542</x:v>
      </x:c>
      <x:c r="C1444" s="63" t="str">
        <x:v>online</x:v>
      </x:c>
      <x:c r="D1444" s="61" t="str">
        <x:v>Commercial operation date (GeoNuclear field definition)</x:v>
      </x:c>
      <x:c r="E1444" s="61" t="str">
        <x:v>exact date reported by source</x:v>
      </x:c>
      <x:c r="F1444" s="63" t="str">
        <x:v>CIV-PWR-0703</x:v>
      </x:c>
      <x:c r="G1444" s="61" t="str">
        <x:v>Torness-2</x:v>
      </x:c>
      <x:c r="H1444" s="61" t="str">
        <x:v>Torness</x:v>
      </x:c>
      <x:c r="I1444" s="63" t="str">
        <x:v>GB</x:v>
      </x:c>
      <x:c r="J1444" s="63" t="str">
        <x:v>United Kingdom</x:v>
      </x:c>
      <x:c r="K1444" s="86" t="n">
        <x:v>55.966</x:v>
      </x:c>
      <x:c r="L1444" s="86" t="n">
        <x:v>-2.399</x:v>
      </x:c>
      <x:c r="M1444" s="63" t="str">
        <x:v>GCR</x:v>
      </x:c>
      <x:c r="N1444" s="61" t="str">
        <x:v>AGR</x:v>
      </x:c>
      <x:c r="O1444" s="88" t="n">
        <x:v>645</x:v>
      </x:c>
      <x:c r="P1444" s="61" t="str">
        <x:v>https://github.com/cristianst85/GeoNuclearData</x:v>
      </x:c>
      <x:c r="Q1444" s="63" t="str">
        <x:v>high</x:v>
      </x:c>
    </x:row>
    <x:row r="1445">
      <x:c r="A1445" s="63" t="str">
        <x:v>CIV-LIFE-01440</x:v>
      </x:c>
      <x:c r="B1445" s="87" t="n">
        <x:v>21732</x:v>
      </x:c>
      <x:c r="C1445" s="63" t="str">
        <x:v>construction_start</x:v>
      </x:c>
      <x:c r="D1445" s="61" t="str">
        <x:v>Construction start</x:v>
      </x:c>
      <x:c r="E1445" s="61" t="str">
        <x:v>exact date reported by source</x:v>
      </x:c>
      <x:c r="F1445" s="63" t="str">
        <x:v>CIV-PWR-0704</x:v>
      </x:c>
      <x:c r="G1445" s="61" t="str">
        <x:v>Trawsfynydd-1</x:v>
      </x:c>
      <x:c r="H1445" s="61" t="str">
        <x:v>Trawsfynydd</x:v>
      </x:c>
      <x:c r="I1445" s="63" t="str">
        <x:v>GB</x:v>
      </x:c>
      <x:c r="J1445" s="63" t="str">
        <x:v>United Kingdom</x:v>
      </x:c>
      <x:c r="K1445" s="86" t="n">
        <x:v>52.923</x:v>
      </x:c>
      <x:c r="L1445" s="86" t="n">
        <x:v>-3.947</x:v>
      </x:c>
      <x:c r="M1445" s="63" t="str">
        <x:v>GCR</x:v>
      </x:c>
      <x:c r="N1445" s="61" t="str">
        <x:v>MAGNOX</x:v>
      </x:c>
      <x:c r="O1445" s="88" t="n">
        <x:v>250</x:v>
      </x:c>
      <x:c r="P1445" s="61" t="str">
        <x:v>https://github.com/cristianst85/GeoNuclearData</x:v>
      </x:c>
      <x:c r="Q1445" s="63" t="str">
        <x:v>high</x:v>
      </x:c>
    </x:row>
    <x:row r="1446">
      <x:c r="A1446" s="63" t="str">
        <x:v>CIV-LIFE-01441</x:v>
      </x:c>
      <x:c r="B1446" s="87" t="n">
        <x:v>23825</x:v>
      </x:c>
      <x:c r="C1446" s="63" t="str">
        <x:v>online</x:v>
      </x:c>
      <x:c r="D1446" s="61" t="str">
        <x:v>Commercial operation date (GeoNuclear field definition)</x:v>
      </x:c>
      <x:c r="E1446" s="61" t="str">
        <x:v>exact date reported by source</x:v>
      </x:c>
      <x:c r="F1446" s="63" t="str">
        <x:v>CIV-PWR-0704</x:v>
      </x:c>
      <x:c r="G1446" s="61" t="str">
        <x:v>Trawsfynydd-1</x:v>
      </x:c>
      <x:c r="H1446" s="61" t="str">
        <x:v>Trawsfynydd</x:v>
      </x:c>
      <x:c r="I1446" s="63" t="str">
        <x:v>GB</x:v>
      </x:c>
      <x:c r="J1446" s="63" t="str">
        <x:v>United Kingdom</x:v>
      </x:c>
      <x:c r="K1446" s="86" t="n">
        <x:v>52.923</x:v>
      </x:c>
      <x:c r="L1446" s="86" t="n">
        <x:v>-3.947</x:v>
      </x:c>
      <x:c r="M1446" s="63" t="str">
        <x:v>GCR</x:v>
      </x:c>
      <x:c r="N1446" s="61" t="str">
        <x:v>MAGNOX</x:v>
      </x:c>
      <x:c r="O1446" s="88" t="n">
        <x:v>250</x:v>
      </x:c>
      <x:c r="P1446" s="61" t="str">
        <x:v>https://github.com/cristianst85/GeoNuclearData</x:v>
      </x:c>
      <x:c r="Q1446" s="63" t="str">
        <x:v>high</x:v>
      </x:c>
    </x:row>
    <x:row r="1447">
      <x:c r="A1447" s="63" t="str">
        <x:v>CIV-LIFE-01442</x:v>
      </x:c>
      <x:c r="B1447" s="87" t="n">
        <x:v>33275</x:v>
      </x:c>
      <x:c r="C1447" s="63" t="str">
        <x:v>offline</x:v>
      </x:c>
      <x:c r="D1447" s="61" t="str">
        <x:v>Permanent shutdown date (GeoNuclear field definition)</x:v>
      </x:c>
      <x:c r="E1447" s="61" t="str">
        <x:v>exact date reported by source</x:v>
      </x:c>
      <x:c r="F1447" s="63" t="str">
        <x:v>CIV-PWR-0704</x:v>
      </x:c>
      <x:c r="G1447" s="61" t="str">
        <x:v>Trawsfynydd-1</x:v>
      </x:c>
      <x:c r="H1447" s="61" t="str">
        <x:v>Trawsfynydd</x:v>
      </x:c>
      <x:c r="I1447" s="63" t="str">
        <x:v>GB</x:v>
      </x:c>
      <x:c r="J1447" s="63" t="str">
        <x:v>United Kingdom</x:v>
      </x:c>
      <x:c r="K1447" s="86" t="n">
        <x:v>52.923</x:v>
      </x:c>
      <x:c r="L1447" s="86" t="n">
        <x:v>-3.947</x:v>
      </x:c>
      <x:c r="M1447" s="63" t="str">
        <x:v>GCR</x:v>
      </x:c>
      <x:c r="N1447" s="61" t="str">
        <x:v>MAGNOX</x:v>
      </x:c>
      <x:c r="O1447" s="88" t="n">
        <x:v>250</x:v>
      </x:c>
      <x:c r="P1447" s="61" t="str">
        <x:v>https://github.com/cristianst85/GeoNuclearData</x:v>
      </x:c>
      <x:c r="Q1447" s="63" t="str">
        <x:v>high</x:v>
      </x:c>
    </x:row>
    <x:row r="1448">
      <x:c r="A1448" s="63" t="str">
        <x:v>CIV-LIFE-01443</x:v>
      </x:c>
      <x:c r="B1448" s="87" t="n">
        <x:v>21732</x:v>
      </x:c>
      <x:c r="C1448" s="63" t="str">
        <x:v>construction_start</x:v>
      </x:c>
      <x:c r="D1448" s="61" t="str">
        <x:v>Construction start</x:v>
      </x:c>
      <x:c r="E1448" s="61" t="str">
        <x:v>exact date reported by source</x:v>
      </x:c>
      <x:c r="F1448" s="63" t="str">
        <x:v>CIV-PWR-0705</x:v>
      </x:c>
      <x:c r="G1448" s="61" t="str">
        <x:v>Trawsfynydd-2</x:v>
      </x:c>
      <x:c r="H1448" s="61" t="str">
        <x:v>Trawsfynydd</x:v>
      </x:c>
      <x:c r="I1448" s="63" t="str">
        <x:v>GB</x:v>
      </x:c>
      <x:c r="J1448" s="63" t="str">
        <x:v>United Kingdom</x:v>
      </x:c>
      <x:c r="K1448" s="86" t="n">
        <x:v>52.922</x:v>
      </x:c>
      <x:c r="L1448" s="86" t="n">
        <x:v>-3.947</x:v>
      </x:c>
      <x:c r="M1448" s="63" t="str">
        <x:v>GCR</x:v>
      </x:c>
      <x:c r="N1448" s="61" t="str">
        <x:v>MAGNOX</x:v>
      </x:c>
      <x:c r="O1448" s="88" t="n">
        <x:v>250</x:v>
      </x:c>
      <x:c r="P1448" s="61" t="str">
        <x:v>https://github.com/cristianst85/GeoNuclearData</x:v>
      </x:c>
      <x:c r="Q1448" s="63" t="str">
        <x:v>high</x:v>
      </x:c>
    </x:row>
    <x:row r="1449">
      <x:c r="A1449" s="63" t="str">
        <x:v>CIV-LIFE-01444</x:v>
      </x:c>
      <x:c r="B1449" s="87" t="n">
        <x:v>23825</x:v>
      </x:c>
      <x:c r="C1449" s="63" t="str">
        <x:v>online</x:v>
      </x:c>
      <x:c r="D1449" s="61" t="str">
        <x:v>Commercial operation date (GeoNuclear field definition)</x:v>
      </x:c>
      <x:c r="E1449" s="61" t="str">
        <x:v>exact date reported by source</x:v>
      </x:c>
      <x:c r="F1449" s="63" t="str">
        <x:v>CIV-PWR-0705</x:v>
      </x:c>
      <x:c r="G1449" s="61" t="str">
        <x:v>Trawsfynydd-2</x:v>
      </x:c>
      <x:c r="H1449" s="61" t="str">
        <x:v>Trawsfynydd</x:v>
      </x:c>
      <x:c r="I1449" s="63" t="str">
        <x:v>GB</x:v>
      </x:c>
      <x:c r="J1449" s="63" t="str">
        <x:v>United Kingdom</x:v>
      </x:c>
      <x:c r="K1449" s="86" t="n">
        <x:v>52.922</x:v>
      </x:c>
      <x:c r="L1449" s="86" t="n">
        <x:v>-3.947</x:v>
      </x:c>
      <x:c r="M1449" s="63" t="str">
        <x:v>GCR</x:v>
      </x:c>
      <x:c r="N1449" s="61" t="str">
        <x:v>MAGNOX</x:v>
      </x:c>
      <x:c r="O1449" s="88" t="n">
        <x:v>250</x:v>
      </x:c>
      <x:c r="P1449" s="61" t="str">
        <x:v>https://github.com/cristianst85/GeoNuclearData</x:v>
      </x:c>
      <x:c r="Q1449" s="63" t="str">
        <x:v>high</x:v>
      </x:c>
    </x:row>
    <x:row r="1450">
      <x:c r="A1450" s="63" t="str">
        <x:v>CIV-LIFE-01445</x:v>
      </x:c>
      <x:c r="B1450" s="87" t="n">
        <x:v>33273</x:v>
      </x:c>
      <x:c r="C1450" s="63" t="str">
        <x:v>offline</x:v>
      </x:c>
      <x:c r="D1450" s="61" t="str">
        <x:v>Permanent shutdown date (GeoNuclear field definition)</x:v>
      </x:c>
      <x:c r="E1450" s="61" t="str">
        <x:v>exact date reported by source</x:v>
      </x:c>
      <x:c r="F1450" s="63" t="str">
        <x:v>CIV-PWR-0705</x:v>
      </x:c>
      <x:c r="G1450" s="61" t="str">
        <x:v>Trawsfynydd-2</x:v>
      </x:c>
      <x:c r="H1450" s="61" t="str">
        <x:v>Trawsfynydd</x:v>
      </x:c>
      <x:c r="I1450" s="63" t="str">
        <x:v>GB</x:v>
      </x:c>
      <x:c r="J1450" s="63" t="str">
        <x:v>United Kingdom</x:v>
      </x:c>
      <x:c r="K1450" s="86" t="n">
        <x:v>52.922</x:v>
      </x:c>
      <x:c r="L1450" s="86" t="n">
        <x:v>-3.947</x:v>
      </x:c>
      <x:c r="M1450" s="63" t="str">
        <x:v>GCR</x:v>
      </x:c>
      <x:c r="N1450" s="61" t="str">
        <x:v>MAGNOX</x:v>
      </x:c>
      <x:c r="O1450" s="88" t="n">
        <x:v>250</x:v>
      </x:c>
      <x:c r="P1450" s="61" t="str">
        <x:v>https://github.com/cristianst85/GeoNuclearData</x:v>
      </x:c>
      <x:c r="Q1450" s="63" t="str">
        <x:v>high</x:v>
      </x:c>
    </x:row>
    <x:row r="1451">
      <x:c r="A1451" s="63" t="str">
        <x:v>CIV-LIFE-01446</x:v>
      </x:c>
      <x:c r="B1451" s="87" t="n">
        <x:v>27334</x:v>
      </x:c>
      <x:c r="C1451" s="63" t="str">
        <x:v>construction_start</x:v>
      </x:c>
      <x:c r="D1451" s="61" t="str">
        <x:v>Construction start</x:v>
      </x:c>
      <x:c r="E1451" s="61" t="str">
        <x:v>exact date reported by source</x:v>
      </x:c>
      <x:c r="F1451" s="63" t="str">
        <x:v>CIV-PWR-0706</x:v>
      </x:c>
      <x:c r="G1451" s="61" t="str">
        <x:v>Tricastin-1</x:v>
      </x:c>
      <x:c r="H1451" s="61" t="str">
        <x:v>Tricastin</x:v>
      </x:c>
      <x:c r="I1451" s="63" t="str">
        <x:v>FR</x:v>
      </x:c>
      <x:c r="J1451" s="63" t="str">
        <x:v>France</x:v>
      </x:c>
      <x:c r="K1451" s="86" t="n">
        <x:v>44.33</x:v>
      </x:c>
      <x:c r="L1451" s="86" t="n">
        <x:v>4.733</x:v>
      </x:c>
      <x:c r="M1451" s="63" t="str">
        <x:v>PWR</x:v>
      </x:c>
      <x:c r="N1451" s="61" t="str">
        <x:v>CP1</x:v>
      </x:c>
      <x:c r="O1451" s="88" t="n">
        <x:v>915</x:v>
      </x:c>
      <x:c r="P1451" s="61" t="str">
        <x:v>https://github.com/cristianst85/GeoNuclearData</x:v>
      </x:c>
      <x:c r="Q1451" s="63" t="str">
        <x:v>high</x:v>
      </x:c>
    </x:row>
    <x:row r="1452">
      <x:c r="A1452" s="63" t="str">
        <x:v>CIV-LIFE-01447</x:v>
      </x:c>
      <x:c r="B1452" s="87" t="n">
        <x:v>29556</x:v>
      </x:c>
      <x:c r="C1452" s="63" t="str">
        <x:v>online</x:v>
      </x:c>
      <x:c r="D1452" s="61" t="str">
        <x:v>Commercial operation date (GeoNuclear field definition)</x:v>
      </x:c>
      <x:c r="E1452" s="61" t="str">
        <x:v>exact date reported by source</x:v>
      </x:c>
      <x:c r="F1452" s="63" t="str">
        <x:v>CIV-PWR-0706</x:v>
      </x:c>
      <x:c r="G1452" s="61" t="str">
        <x:v>Tricastin-1</x:v>
      </x:c>
      <x:c r="H1452" s="61" t="str">
        <x:v>Tricastin</x:v>
      </x:c>
      <x:c r="I1452" s="63" t="str">
        <x:v>FR</x:v>
      </x:c>
      <x:c r="J1452" s="63" t="str">
        <x:v>France</x:v>
      </x:c>
      <x:c r="K1452" s="86" t="n">
        <x:v>44.33</x:v>
      </x:c>
      <x:c r="L1452" s="86" t="n">
        <x:v>4.733</x:v>
      </x:c>
      <x:c r="M1452" s="63" t="str">
        <x:v>PWR</x:v>
      </x:c>
      <x:c r="N1452" s="61" t="str">
        <x:v>CP1</x:v>
      </x:c>
      <x:c r="O1452" s="88" t="n">
        <x:v>915</x:v>
      </x:c>
      <x:c r="P1452" s="61" t="str">
        <x:v>https://github.com/cristianst85/GeoNuclearData</x:v>
      </x:c>
      <x:c r="Q1452" s="63" t="str">
        <x:v>high</x:v>
      </x:c>
    </x:row>
    <x:row r="1453">
      <x:c r="A1453" s="63" t="str">
        <x:v>CIV-LIFE-01448</x:v>
      </x:c>
      <x:c r="B1453" s="87" t="n">
        <x:v>27364</x:v>
      </x:c>
      <x:c r="C1453" s="63" t="str">
        <x:v>construction_start</x:v>
      </x:c>
      <x:c r="D1453" s="61" t="str">
        <x:v>Construction start</x:v>
      </x:c>
      <x:c r="E1453" s="61" t="str">
        <x:v>exact date reported by source</x:v>
      </x:c>
      <x:c r="F1453" s="63" t="str">
        <x:v>CIV-PWR-0707</x:v>
      </x:c>
      <x:c r="G1453" s="61" t="str">
        <x:v>Tricastin-2</x:v>
      </x:c>
      <x:c r="H1453" s="61" t="str">
        <x:v>Tricastin</x:v>
      </x:c>
      <x:c r="I1453" s="63" t="str">
        <x:v>FR</x:v>
      </x:c>
      <x:c r="J1453" s="63" t="str">
        <x:v>France</x:v>
      </x:c>
      <x:c r="K1453" s="86" t="n">
        <x:v>44.33</x:v>
      </x:c>
      <x:c r="L1453" s="86" t="n">
        <x:v>4.733</x:v>
      </x:c>
      <x:c r="M1453" s="63" t="str">
        <x:v>PWR</x:v>
      </x:c>
      <x:c r="N1453" s="61" t="str">
        <x:v>CP1</x:v>
      </x:c>
      <x:c r="O1453" s="88" t="n">
        <x:v>915</x:v>
      </x:c>
      <x:c r="P1453" s="61" t="str">
        <x:v>https://github.com/cristianst85/GeoNuclearData</x:v>
      </x:c>
      <x:c r="Q1453" s="63" t="str">
        <x:v>high</x:v>
      </x:c>
    </x:row>
    <x:row r="1454">
      <x:c r="A1454" s="63" t="str">
        <x:v>CIV-LIFE-01449</x:v>
      </x:c>
      <x:c r="B1454" s="87" t="n">
        <x:v>29556</x:v>
      </x:c>
      <x:c r="C1454" s="63" t="str">
        <x:v>online</x:v>
      </x:c>
      <x:c r="D1454" s="61" t="str">
        <x:v>Commercial operation date (GeoNuclear field definition)</x:v>
      </x:c>
      <x:c r="E1454" s="61" t="str">
        <x:v>exact date reported by source</x:v>
      </x:c>
      <x:c r="F1454" s="63" t="str">
        <x:v>CIV-PWR-0707</x:v>
      </x:c>
      <x:c r="G1454" s="61" t="str">
        <x:v>Tricastin-2</x:v>
      </x:c>
      <x:c r="H1454" s="61" t="str">
        <x:v>Tricastin</x:v>
      </x:c>
      <x:c r="I1454" s="63" t="str">
        <x:v>FR</x:v>
      </x:c>
      <x:c r="J1454" s="63" t="str">
        <x:v>France</x:v>
      </x:c>
      <x:c r="K1454" s="86" t="n">
        <x:v>44.33</x:v>
      </x:c>
      <x:c r="L1454" s="86" t="n">
        <x:v>4.733</x:v>
      </x:c>
      <x:c r="M1454" s="63" t="str">
        <x:v>PWR</x:v>
      </x:c>
      <x:c r="N1454" s="61" t="str">
        <x:v>CP1</x:v>
      </x:c>
      <x:c r="O1454" s="88" t="n">
        <x:v>915</x:v>
      </x:c>
      <x:c r="P1454" s="61" t="str">
        <x:v>https://github.com/cristianst85/GeoNuclearData</x:v>
      </x:c>
      <x:c r="Q1454" s="63" t="str">
        <x:v>high</x:v>
      </x:c>
    </x:row>
    <x:row r="1455">
      <x:c r="A1455" s="63" t="str">
        <x:v>CIV-LIFE-01450</x:v>
      </x:c>
      <x:c r="B1455" s="87" t="n">
        <x:v>27485</x:v>
      </x:c>
      <x:c r="C1455" s="63" t="str">
        <x:v>construction_start</x:v>
      </x:c>
      <x:c r="D1455" s="61" t="str">
        <x:v>Construction start</x:v>
      </x:c>
      <x:c r="E1455" s="61" t="str">
        <x:v>exact date reported by source</x:v>
      </x:c>
      <x:c r="F1455" s="63" t="str">
        <x:v>CIV-PWR-0708</x:v>
      </x:c>
      <x:c r="G1455" s="61" t="str">
        <x:v>Tricastin-3</x:v>
      </x:c>
      <x:c r="H1455" s="61" t="str">
        <x:v>Tricastin</x:v>
      </x:c>
      <x:c r="I1455" s="63" t="str">
        <x:v>FR</x:v>
      </x:c>
      <x:c r="J1455" s="63" t="str">
        <x:v>France</x:v>
      </x:c>
      <x:c r="K1455" s="86" t="n">
        <x:v>44.331</x:v>
      </x:c>
      <x:c r="L1455" s="86" t="n">
        <x:v>4.733</x:v>
      </x:c>
      <x:c r="M1455" s="63" t="str">
        <x:v>PWR</x:v>
      </x:c>
      <x:c r="N1455" s="61" t="str">
        <x:v>CP1</x:v>
      </x:c>
      <x:c r="O1455" s="88" t="n">
        <x:v>915</x:v>
      </x:c>
      <x:c r="P1455" s="61" t="str">
        <x:v>https://github.com/cristianst85/GeoNuclearData</x:v>
      </x:c>
      <x:c r="Q1455" s="63" t="str">
        <x:v>high</x:v>
      </x:c>
    </x:row>
    <x:row r="1456">
      <x:c r="A1456" s="63" t="str">
        <x:v>CIV-LIFE-01451</x:v>
      </x:c>
      <x:c r="B1456" s="87" t="n">
        <x:v>29717</x:v>
      </x:c>
      <x:c r="C1456" s="63" t="str">
        <x:v>online</x:v>
      </x:c>
      <x:c r="D1456" s="61" t="str">
        <x:v>Commercial operation date (GeoNuclear field definition)</x:v>
      </x:c>
      <x:c r="E1456" s="61" t="str">
        <x:v>exact date reported by source</x:v>
      </x:c>
      <x:c r="F1456" s="63" t="str">
        <x:v>CIV-PWR-0708</x:v>
      </x:c>
      <x:c r="G1456" s="61" t="str">
        <x:v>Tricastin-3</x:v>
      </x:c>
      <x:c r="H1456" s="61" t="str">
        <x:v>Tricastin</x:v>
      </x:c>
      <x:c r="I1456" s="63" t="str">
        <x:v>FR</x:v>
      </x:c>
      <x:c r="J1456" s="63" t="str">
        <x:v>France</x:v>
      </x:c>
      <x:c r="K1456" s="86" t="n">
        <x:v>44.331</x:v>
      </x:c>
      <x:c r="L1456" s="86" t="n">
        <x:v>4.733</x:v>
      </x:c>
      <x:c r="M1456" s="63" t="str">
        <x:v>PWR</x:v>
      </x:c>
      <x:c r="N1456" s="61" t="str">
        <x:v>CP1</x:v>
      </x:c>
      <x:c r="O1456" s="88" t="n">
        <x:v>915</x:v>
      </x:c>
      <x:c r="P1456" s="61" t="str">
        <x:v>https://github.com/cristianst85/GeoNuclearData</x:v>
      </x:c>
      <x:c r="Q1456" s="63" t="str">
        <x:v>high</x:v>
      </x:c>
    </x:row>
    <x:row r="1457">
      <x:c r="A1457" s="63" t="str">
        <x:v>CIV-LIFE-01452</x:v>
      </x:c>
      <x:c r="B1457" s="87" t="n">
        <x:v>27515</x:v>
      </x:c>
      <x:c r="C1457" s="63" t="str">
        <x:v>construction_start</x:v>
      </x:c>
      <x:c r="D1457" s="61" t="str">
        <x:v>Construction start</x:v>
      </x:c>
      <x:c r="E1457" s="61" t="str">
        <x:v>exact date reported by source</x:v>
      </x:c>
      <x:c r="F1457" s="63" t="str">
        <x:v>CIV-PWR-0709</x:v>
      </x:c>
      <x:c r="G1457" s="61" t="str">
        <x:v>Tricastin-4</x:v>
      </x:c>
      <x:c r="H1457" s="61" t="str">
        <x:v>Tricastin</x:v>
      </x:c>
      <x:c r="I1457" s="63" t="str">
        <x:v>FR</x:v>
      </x:c>
      <x:c r="J1457" s="63" t="str">
        <x:v>France</x:v>
      </x:c>
      <x:c r="K1457" s="86" t="n">
        <x:v>44.331</x:v>
      </x:c>
      <x:c r="L1457" s="86" t="n">
        <x:v>4.733</x:v>
      </x:c>
      <x:c r="M1457" s="63" t="str">
        <x:v>PWR</x:v>
      </x:c>
      <x:c r="N1457" s="61" t="str">
        <x:v>CP1</x:v>
      </x:c>
      <x:c r="O1457" s="88" t="n">
        <x:v>915</x:v>
      </x:c>
      <x:c r="P1457" s="61" t="str">
        <x:v>https://github.com/cristianst85/GeoNuclearData</x:v>
      </x:c>
      <x:c r="Q1457" s="63" t="str">
        <x:v>high</x:v>
      </x:c>
    </x:row>
    <x:row r="1458">
      <x:c r="A1458" s="63" t="str">
        <x:v>CIV-LIFE-01453</x:v>
      </x:c>
      <x:c r="B1458" s="87" t="n">
        <x:v>29891</x:v>
      </x:c>
      <x:c r="C1458" s="63" t="str">
        <x:v>online</x:v>
      </x:c>
      <x:c r="D1458" s="61" t="str">
        <x:v>Commercial operation date (GeoNuclear field definition)</x:v>
      </x:c>
      <x:c r="E1458" s="61" t="str">
        <x:v>exact date reported by source</x:v>
      </x:c>
      <x:c r="F1458" s="63" t="str">
        <x:v>CIV-PWR-0709</x:v>
      </x:c>
      <x:c r="G1458" s="61" t="str">
        <x:v>Tricastin-4</x:v>
      </x:c>
      <x:c r="H1458" s="61" t="str">
        <x:v>Tricastin</x:v>
      </x:c>
      <x:c r="I1458" s="63" t="str">
        <x:v>FR</x:v>
      </x:c>
      <x:c r="J1458" s="63" t="str">
        <x:v>France</x:v>
      </x:c>
      <x:c r="K1458" s="86" t="n">
        <x:v>44.331</x:v>
      </x:c>
      <x:c r="L1458" s="86" t="n">
        <x:v>4.733</x:v>
      </x:c>
      <x:c r="M1458" s="63" t="str">
        <x:v>PWR</x:v>
      </x:c>
      <x:c r="N1458" s="61" t="str">
        <x:v>CP1</x:v>
      </x:c>
      <x:c r="O1458" s="88" t="n">
        <x:v>915</x:v>
      </x:c>
      <x:c r="P1458" s="61" t="str">
        <x:v>https://github.com/cristianst85/GeoNuclearData</x:v>
      </x:c>
      <x:c r="Q1458" s="63" t="str">
        <x:v>high</x:v>
      </x:c>
    </x:row>
    <x:row r="1459">
      <x:c r="A1459" s="63" t="str">
        <x:v>CIV-LIFE-01454</x:v>
      </x:c>
      <x:c r="B1459" s="87" t="n">
        <x:v>29084</x:v>
      </x:c>
      <x:c r="C1459" s="63" t="str">
        <x:v>construction_start</x:v>
      </x:c>
      <x:c r="D1459" s="61" t="str">
        <x:v>Construction start</x:v>
      </x:c>
      <x:c r="E1459" s="61" t="str">
        <x:v>exact date reported by source</x:v>
      </x:c>
      <x:c r="F1459" s="63" t="str">
        <x:v>CIV-PWR-0710</x:v>
      </x:c>
      <x:c r="G1459" s="61" t="str">
        <x:v>Trillo-1</x:v>
      </x:c>
      <x:c r="H1459" s="61" t="str">
        <x:v>Trillo</x:v>
      </x:c>
      <x:c r="I1459" s="63" t="str">
        <x:v>ES</x:v>
      </x:c>
      <x:c r="J1459" s="63" t="str">
        <x:v>Spain</x:v>
      </x:c>
      <x:c r="K1459" s="86" t="n">
        <x:v>40.699</x:v>
      </x:c>
      <x:c r="L1459" s="86" t="n">
        <x:v>-2.622</x:v>
      </x:c>
      <x:c r="M1459" s="63" t="str">
        <x:v>PWR</x:v>
      </x:c>
      <x:c r="N1459" s="61" t="str">
        <x:v>PWR 3 loops</x:v>
      </x:c>
      <x:c r="O1459" s="88" t="n">
        <x:v>990</x:v>
      </x:c>
      <x:c r="P1459" s="61" t="str">
        <x:v>https://github.com/cristianst85/GeoNuclearData</x:v>
      </x:c>
      <x:c r="Q1459" s="63" t="str">
        <x:v>high</x:v>
      </x:c>
    </x:row>
    <x:row r="1460">
      <x:c r="A1460" s="63" t="str">
        <x:v>CIV-LIFE-01455</x:v>
      </x:c>
      <x:c r="B1460" s="87" t="n">
        <x:v>32361</x:v>
      </x:c>
      <x:c r="C1460" s="63" t="str">
        <x:v>online</x:v>
      </x:c>
      <x:c r="D1460" s="61" t="str">
        <x:v>Commercial operation date (GeoNuclear field definition)</x:v>
      </x:c>
      <x:c r="E1460" s="61" t="str">
        <x:v>exact date reported by source</x:v>
      </x:c>
      <x:c r="F1460" s="63" t="str">
        <x:v>CIV-PWR-0710</x:v>
      </x:c>
      <x:c r="G1460" s="61" t="str">
        <x:v>Trillo-1</x:v>
      </x:c>
      <x:c r="H1460" s="61" t="str">
        <x:v>Trillo</x:v>
      </x:c>
      <x:c r="I1460" s="63" t="str">
        <x:v>ES</x:v>
      </x:c>
      <x:c r="J1460" s="63" t="str">
        <x:v>Spain</x:v>
      </x:c>
      <x:c r="K1460" s="86" t="n">
        <x:v>40.699</x:v>
      </x:c>
      <x:c r="L1460" s="86" t="n">
        <x:v>-2.622</x:v>
      </x:c>
      <x:c r="M1460" s="63" t="str">
        <x:v>PWR</x:v>
      </x:c>
      <x:c r="N1460" s="61" t="str">
        <x:v>PWR 3 loops</x:v>
      </x:c>
      <x:c r="O1460" s="88" t="n">
        <x:v>990</x:v>
      </x:c>
      <x:c r="P1460" s="61" t="str">
        <x:v>https://github.com/cristianst85/GeoNuclearData</x:v>
      </x:c>
      <x:c r="Q1460" s="63" t="str">
        <x:v>high</x:v>
      </x:c>
    </x:row>
    <x:row r="1461">
      <x:c r="A1461" s="63" t="str">
        <x:v>CIV-LIFE-01456</x:v>
      </x:c>
      <x:c r="B1461" s="87" t="n">
        <x:v>25600</x:v>
      </x:c>
      <x:c r="C1461" s="63" t="str">
        <x:v>construction_start</x:v>
      </x:c>
      <x:c r="D1461" s="61" t="str">
        <x:v>Construction start</x:v>
      </x:c>
      <x:c r="E1461" s="61" t="str">
        <x:v>exact date reported by source</x:v>
      </x:c>
      <x:c r="F1461" s="63" t="str">
        <x:v>CIV-PWR-0712</x:v>
      </x:c>
      <x:c r="G1461" s="61" t="str">
        <x:v>Trojan</x:v>
      </x:c>
      <x:c r="H1461" s="61" t="str">
        <x:v>Trojan</x:v>
      </x:c>
      <x:c r="I1461" s="63" t="str">
        <x:v>US</x:v>
      </x:c>
      <x:c r="J1461" s="63" t="str">
        <x:v>United States</x:v>
      </x:c>
      <x:c r="K1461" s="86" t="n">
        <x:v>46.04</x:v>
      </x:c>
      <x:c r="L1461" s="86" t="n">
        <x:v>-122.887</x:v>
      </x:c>
      <x:c r="M1461" s="63" t="str">
        <x:v>PWR</x:v>
      </x:c>
      <x:c r="N1461" s="61" t="str"/>
      <x:c r="O1461" s="88" t="n">
        <x:v>1130</x:v>
      </x:c>
      <x:c r="P1461" s="61" t="str">
        <x:v>https://github.com/cristianst85/GeoNuclearData</x:v>
      </x:c>
      <x:c r="Q1461" s="63" t="str">
        <x:v>high</x:v>
      </x:c>
    </x:row>
    <x:row r="1462">
      <x:c r="A1462" s="63" t="str">
        <x:v>CIV-LIFE-01457</x:v>
      </x:c>
      <x:c r="B1462" s="87" t="n">
        <x:v>27900</x:v>
      </x:c>
      <x:c r="C1462" s="63" t="str">
        <x:v>online</x:v>
      </x:c>
      <x:c r="D1462" s="61" t="str">
        <x:v>Commercial operation date (GeoNuclear field definition)</x:v>
      </x:c>
      <x:c r="E1462" s="61" t="str">
        <x:v>exact date reported by source</x:v>
      </x:c>
      <x:c r="F1462" s="63" t="str">
        <x:v>CIV-PWR-0712</x:v>
      </x:c>
      <x:c r="G1462" s="61" t="str">
        <x:v>Trojan</x:v>
      </x:c>
      <x:c r="H1462" s="61" t="str">
        <x:v>Trojan</x:v>
      </x:c>
      <x:c r="I1462" s="63" t="str">
        <x:v>US</x:v>
      </x:c>
      <x:c r="J1462" s="63" t="str">
        <x:v>United States</x:v>
      </x:c>
      <x:c r="K1462" s="86" t="n">
        <x:v>46.04</x:v>
      </x:c>
      <x:c r="L1462" s="86" t="n">
        <x:v>-122.887</x:v>
      </x:c>
      <x:c r="M1462" s="63" t="str">
        <x:v>PWR</x:v>
      </x:c>
      <x:c r="N1462" s="61" t="str"/>
      <x:c r="O1462" s="88" t="n">
        <x:v>1130</x:v>
      </x:c>
      <x:c r="P1462" s="61" t="str">
        <x:v>https://github.com/cristianst85/GeoNuclearData</x:v>
      </x:c>
      <x:c r="Q1462" s="63" t="str">
        <x:v>high</x:v>
      </x:c>
    </x:row>
    <x:row r="1463">
      <x:c r="A1463" s="63" t="str">
        <x:v>CIV-LIFE-01458</x:v>
      </x:c>
      <x:c r="B1463" s="87" t="n">
        <x:v>33917</x:v>
      </x:c>
      <x:c r="C1463" s="63" t="str">
        <x:v>offline</x:v>
      </x:c>
      <x:c r="D1463" s="61" t="str">
        <x:v>Permanent shutdown date (GeoNuclear field definition)</x:v>
      </x:c>
      <x:c r="E1463" s="61" t="str">
        <x:v>exact date reported by source</x:v>
      </x:c>
      <x:c r="F1463" s="63" t="str">
        <x:v>CIV-PWR-0712</x:v>
      </x:c>
      <x:c r="G1463" s="61" t="str">
        <x:v>Trojan</x:v>
      </x:c>
      <x:c r="H1463" s="61" t="str">
        <x:v>Trojan</x:v>
      </x:c>
      <x:c r="I1463" s="63" t="str">
        <x:v>US</x:v>
      </x:c>
      <x:c r="J1463" s="63" t="str">
        <x:v>United States</x:v>
      </x:c>
      <x:c r="K1463" s="86" t="n">
        <x:v>46.04</x:v>
      </x:c>
      <x:c r="L1463" s="86" t="n">
        <x:v>-122.887</x:v>
      </x:c>
      <x:c r="M1463" s="63" t="str">
        <x:v>PWR</x:v>
      </x:c>
      <x:c r="N1463" s="61" t="str"/>
      <x:c r="O1463" s="88" t="n">
        <x:v>1130</x:v>
      </x:c>
      <x:c r="P1463" s="61" t="str">
        <x:v>https://github.com/cristianst85/GeoNuclearData</x:v>
      </x:c>
      <x:c r="Q1463" s="63" t="str">
        <x:v>high</x:v>
      </x:c>
    </x:row>
    <x:row r="1464">
      <x:c r="A1464" s="63" t="str">
        <x:v>CIV-LIFE-01459</x:v>
      </x:c>
      <x:c r="B1464" s="87" t="n">
        <x:v>24435</x:v>
      </x:c>
      <x:c r="C1464" s="63" t="str">
        <x:v>construction_start</x:v>
      </x:c>
      <x:c r="D1464" s="61" t="str">
        <x:v>Construction start</x:v>
      </x:c>
      <x:c r="E1464" s="61" t="str">
        <x:v>exact date reported by source</x:v>
      </x:c>
      <x:c r="F1464" s="63" t="str">
        <x:v>CIV-PWR-0713</x:v>
      </x:c>
      <x:c r="G1464" s="61" t="str">
        <x:v>Tsuruga-1</x:v>
      </x:c>
      <x:c r="H1464" s="61" t="str">
        <x:v>Tsuruga</x:v>
      </x:c>
      <x:c r="I1464" s="63" t="str">
        <x:v>JP</x:v>
      </x:c>
      <x:c r="J1464" s="63" t="str">
        <x:v>Japan</x:v>
      </x:c>
      <x:c r="K1464" s="86" t="n">
        <x:v>35.672</x:v>
      </x:c>
      <x:c r="L1464" s="86" t="n">
        <x:v>136.079</x:v>
      </x:c>
      <x:c r="M1464" s="63" t="str">
        <x:v>BWR</x:v>
      </x:c>
      <x:c r="N1464" s="61" t="str">
        <x:v>BWR-2</x:v>
      </x:c>
      <x:c r="O1464" s="88" t="n">
        <x:v>341</x:v>
      </x:c>
      <x:c r="P1464" s="61" t="str">
        <x:v>https://github.com/cristianst85/GeoNuclearData</x:v>
      </x:c>
      <x:c r="Q1464" s="63" t="str">
        <x:v>high</x:v>
      </x:c>
    </x:row>
    <x:row r="1465">
      <x:c r="A1465" s="63" t="str">
        <x:v>CIV-LIFE-01460</x:v>
      </x:c>
      <x:c r="B1465" s="87" t="n">
        <x:v>25641</x:v>
      </x:c>
      <x:c r="C1465" s="63" t="str">
        <x:v>online</x:v>
      </x:c>
      <x:c r="D1465" s="61" t="str">
        <x:v>Commercial operation date (GeoNuclear field definition)</x:v>
      </x:c>
      <x:c r="E1465" s="61" t="str">
        <x:v>exact date reported by source</x:v>
      </x:c>
      <x:c r="F1465" s="63" t="str">
        <x:v>CIV-PWR-0713</x:v>
      </x:c>
      <x:c r="G1465" s="61" t="str">
        <x:v>Tsuruga-1</x:v>
      </x:c>
      <x:c r="H1465" s="61" t="str">
        <x:v>Tsuruga</x:v>
      </x:c>
      <x:c r="I1465" s="63" t="str">
        <x:v>JP</x:v>
      </x:c>
      <x:c r="J1465" s="63" t="str">
        <x:v>Japan</x:v>
      </x:c>
      <x:c r="K1465" s="86" t="n">
        <x:v>35.672</x:v>
      </x:c>
      <x:c r="L1465" s="86" t="n">
        <x:v>136.079</x:v>
      </x:c>
      <x:c r="M1465" s="63" t="str">
        <x:v>BWR</x:v>
      </x:c>
      <x:c r="N1465" s="61" t="str">
        <x:v>BWR-2</x:v>
      </x:c>
      <x:c r="O1465" s="88" t="n">
        <x:v>341</x:v>
      </x:c>
      <x:c r="P1465" s="61" t="str">
        <x:v>https://github.com/cristianst85/GeoNuclearData</x:v>
      </x:c>
      <x:c r="Q1465" s="63" t="str">
        <x:v>high</x:v>
      </x:c>
    </x:row>
    <x:row r="1466">
      <x:c r="A1466" s="63" t="str">
        <x:v>CIV-LIFE-01461</x:v>
      </x:c>
      <x:c r="B1466" s="87" t="n">
        <x:v>42121</x:v>
      </x:c>
      <x:c r="C1466" s="63" t="str">
        <x:v>offline</x:v>
      </x:c>
      <x:c r="D1466" s="61" t="str">
        <x:v>Permanent shutdown date (GeoNuclear field definition)</x:v>
      </x:c>
      <x:c r="E1466" s="61" t="str">
        <x:v>exact date reported by source</x:v>
      </x:c>
      <x:c r="F1466" s="63" t="str">
        <x:v>CIV-PWR-0713</x:v>
      </x:c>
      <x:c r="G1466" s="61" t="str">
        <x:v>Tsuruga-1</x:v>
      </x:c>
      <x:c r="H1466" s="61" t="str">
        <x:v>Tsuruga</x:v>
      </x:c>
      <x:c r="I1466" s="63" t="str">
        <x:v>JP</x:v>
      </x:c>
      <x:c r="J1466" s="63" t="str">
        <x:v>Japan</x:v>
      </x:c>
      <x:c r="K1466" s="86" t="n">
        <x:v>35.672</x:v>
      </x:c>
      <x:c r="L1466" s="86" t="n">
        <x:v>136.079</x:v>
      </x:c>
      <x:c r="M1466" s="63" t="str">
        <x:v>BWR</x:v>
      </x:c>
      <x:c r="N1466" s="61" t="str">
        <x:v>BWR-2</x:v>
      </x:c>
      <x:c r="O1466" s="88" t="n">
        <x:v>341</x:v>
      </x:c>
      <x:c r="P1466" s="61" t="str">
        <x:v>https://github.com/cristianst85/GeoNuclearData</x:v>
      </x:c>
      <x:c r="Q1466" s="63" t="str">
        <x:v>high</x:v>
      </x:c>
    </x:row>
    <x:row r="1467">
      <x:c r="A1467" s="63" t="str">
        <x:v>CIV-LIFE-01462</x:v>
      </x:c>
      <x:c r="B1467" s="87" t="n">
        <x:v>30261</x:v>
      </x:c>
      <x:c r="C1467" s="63" t="str">
        <x:v>construction_start</x:v>
      </x:c>
      <x:c r="D1467" s="61" t="str">
        <x:v>Construction start</x:v>
      </x:c>
      <x:c r="E1467" s="61" t="str">
        <x:v>exact date reported by source</x:v>
      </x:c>
      <x:c r="F1467" s="63" t="str">
        <x:v>CIV-PWR-0714</x:v>
      </x:c>
      <x:c r="G1467" s="61" t="str">
        <x:v>Tsuruga-2</x:v>
      </x:c>
      <x:c r="H1467" s="61" t="str">
        <x:v>Tsuruga</x:v>
      </x:c>
      <x:c r="I1467" s="63" t="str">
        <x:v>JP</x:v>
      </x:c>
      <x:c r="J1467" s="63" t="str">
        <x:v>Japan</x:v>
      </x:c>
      <x:c r="K1467" s="86" t="n">
        <x:v>35.672</x:v>
      </x:c>
      <x:c r="L1467" s="86" t="n">
        <x:v>136.079</x:v>
      </x:c>
      <x:c r="M1467" s="63" t="str">
        <x:v>PWR</x:v>
      </x:c>
      <x:c r="N1467" s="61" t="str">
        <x:v>M (4-loop)</x:v>
      </x:c>
      <x:c r="O1467" s="88" t="n">
        <x:v>1115</x:v>
      </x:c>
      <x:c r="P1467" s="61" t="str">
        <x:v>https://github.com/cristianst85/GeoNuclearData</x:v>
      </x:c>
      <x:c r="Q1467" s="63" t="str">
        <x:v>high</x:v>
      </x:c>
    </x:row>
    <x:row r="1468">
      <x:c r="A1468" s="63" t="str">
        <x:v>CIV-LIFE-01463</x:v>
      </x:c>
      <x:c r="B1468" s="87" t="n">
        <x:v>31825</x:v>
      </x:c>
      <x:c r="C1468" s="63" t="str">
        <x:v>online</x:v>
      </x:c>
      <x:c r="D1468" s="61" t="str">
        <x:v>Commercial operation date (GeoNuclear field definition)</x:v>
      </x:c>
      <x:c r="E1468" s="61" t="str">
        <x:v>exact date reported by source</x:v>
      </x:c>
      <x:c r="F1468" s="63" t="str">
        <x:v>CIV-PWR-0714</x:v>
      </x:c>
      <x:c r="G1468" s="61" t="str">
        <x:v>Tsuruga-2</x:v>
      </x:c>
      <x:c r="H1468" s="61" t="str">
        <x:v>Tsuruga</x:v>
      </x:c>
      <x:c r="I1468" s="63" t="str">
        <x:v>JP</x:v>
      </x:c>
      <x:c r="J1468" s="63" t="str">
        <x:v>Japan</x:v>
      </x:c>
      <x:c r="K1468" s="86" t="n">
        <x:v>35.672</x:v>
      </x:c>
      <x:c r="L1468" s="86" t="n">
        <x:v>136.079</x:v>
      </x:c>
      <x:c r="M1468" s="63" t="str">
        <x:v>PWR</x:v>
      </x:c>
      <x:c r="N1468" s="61" t="str">
        <x:v>M (4-loop)</x:v>
      </x:c>
      <x:c r="O1468" s="88" t="n">
        <x:v>1115</x:v>
      </x:c>
      <x:c r="P1468" s="61" t="str">
        <x:v>https://github.com/cristianst85/GeoNuclearData</x:v>
      </x:c>
      <x:c r="Q1468" s="63" t="str">
        <x:v>high</x:v>
      </x:c>
    </x:row>
    <x:row r="1469">
      <x:c r="A1469" s="63" t="str">
        <x:v>CIV-LIFE-01464</x:v>
      </x:c>
      <x:c r="B1469" s="87" t="n">
        <x:v>24589</x:v>
      </x:c>
      <x:c r="C1469" s="63" t="str">
        <x:v>construction_start</x:v>
      </x:c>
      <x:c r="D1469" s="61" t="str">
        <x:v>Construction start</x:v>
      </x:c>
      <x:c r="E1469" s="61" t="str">
        <x:v>exact date reported by source</x:v>
      </x:c>
      <x:c r="F1469" s="63" t="str">
        <x:v>CIV-PWR-0717</x:v>
      </x:c>
      <x:c r="G1469" s="61" t="str">
        <x:v>Turkey Point-3</x:v>
      </x:c>
      <x:c r="H1469" s="61" t="str">
        <x:v>Turkey Point</x:v>
      </x:c>
      <x:c r="I1469" s="63" t="str">
        <x:v>US</x:v>
      </x:c>
      <x:c r="J1469" s="63" t="str">
        <x:v>United States</x:v>
      </x:c>
      <x:c r="K1469" s="86" t="n">
        <x:v>25.435</x:v>
      </x:c>
      <x:c r="L1469" s="86" t="n">
        <x:v>-80.33</x:v>
      </x:c>
      <x:c r="M1469" s="63" t="str">
        <x:v>PWR</x:v>
      </x:c>
      <x:c r="N1469" s="61" t="str">
        <x:v>WH 3LP (DRYAMB)</x:v>
      </x:c>
      <x:c r="O1469" s="88" t="n">
        <x:v>693</x:v>
      </x:c>
      <x:c r="P1469" s="61" t="str">
        <x:v>https://github.com/cristianst85/GeoNuclearData</x:v>
      </x:c>
      <x:c r="Q1469" s="63" t="str">
        <x:v>high</x:v>
      </x:c>
    </x:row>
    <x:row r="1470">
      <x:c r="A1470" s="63" t="str">
        <x:v>CIV-LIFE-01465</x:v>
      </x:c>
      <x:c r="B1470" s="87" t="n">
        <x:v>26647</x:v>
      </x:c>
      <x:c r="C1470" s="63" t="str">
        <x:v>online</x:v>
      </x:c>
      <x:c r="D1470" s="61" t="str">
        <x:v>Commercial operation date (GeoNuclear field definition)</x:v>
      </x:c>
      <x:c r="E1470" s="61" t="str">
        <x:v>exact date reported by source</x:v>
      </x:c>
      <x:c r="F1470" s="63" t="str">
        <x:v>CIV-PWR-0717</x:v>
      </x:c>
      <x:c r="G1470" s="61" t="str">
        <x:v>Turkey Point-3</x:v>
      </x:c>
      <x:c r="H1470" s="61" t="str">
        <x:v>Turkey Point</x:v>
      </x:c>
      <x:c r="I1470" s="63" t="str">
        <x:v>US</x:v>
      </x:c>
      <x:c r="J1470" s="63" t="str">
        <x:v>United States</x:v>
      </x:c>
      <x:c r="K1470" s="86" t="n">
        <x:v>25.435</x:v>
      </x:c>
      <x:c r="L1470" s="86" t="n">
        <x:v>-80.33</x:v>
      </x:c>
      <x:c r="M1470" s="63" t="str">
        <x:v>PWR</x:v>
      </x:c>
      <x:c r="N1470" s="61" t="str">
        <x:v>WH 3LP (DRYAMB)</x:v>
      </x:c>
      <x:c r="O1470" s="88" t="n">
        <x:v>693</x:v>
      </x:c>
      <x:c r="P1470" s="61" t="str">
        <x:v>https://github.com/cristianst85/GeoNuclearData</x:v>
      </x:c>
      <x:c r="Q1470" s="63" t="str">
        <x:v>high</x:v>
      </x:c>
    </x:row>
    <x:row r="1471">
      <x:c r="A1471" s="63" t="str">
        <x:v>CIV-LIFE-01466</x:v>
      </x:c>
      <x:c r="B1471" s="87" t="n">
        <x:v>24589</x:v>
      </x:c>
      <x:c r="C1471" s="63" t="str">
        <x:v>construction_start</x:v>
      </x:c>
      <x:c r="D1471" s="61" t="str">
        <x:v>Construction start</x:v>
      </x:c>
      <x:c r="E1471" s="61" t="str">
        <x:v>exact date reported by source</x:v>
      </x:c>
      <x:c r="F1471" s="63" t="str">
        <x:v>CIV-PWR-0718</x:v>
      </x:c>
      <x:c r="G1471" s="61" t="str">
        <x:v>Turkey Point-4</x:v>
      </x:c>
      <x:c r="H1471" s="61" t="str">
        <x:v>Turkey Point</x:v>
      </x:c>
      <x:c r="I1471" s="63" t="str">
        <x:v>US</x:v>
      </x:c>
      <x:c r="J1471" s="63" t="str">
        <x:v>United States</x:v>
      </x:c>
      <x:c r="K1471" s="86" t="n">
        <x:v>25.435</x:v>
      </x:c>
      <x:c r="L1471" s="86" t="n">
        <x:v>-80.33</x:v>
      </x:c>
      <x:c r="M1471" s="63" t="str">
        <x:v>PWR</x:v>
      </x:c>
      <x:c r="N1471" s="61" t="str">
        <x:v>WH 3LP (DRYAMB)</x:v>
      </x:c>
      <x:c r="O1471" s="88" t="n">
        <x:v>693</x:v>
      </x:c>
      <x:c r="P1471" s="61" t="str">
        <x:v>https://github.com/cristianst85/GeoNuclearData</x:v>
      </x:c>
      <x:c r="Q1471" s="63" t="str">
        <x:v>high</x:v>
      </x:c>
    </x:row>
    <x:row r="1472">
      <x:c r="A1472" s="63" t="str">
        <x:v>CIV-LIFE-01467</x:v>
      </x:c>
      <x:c r="B1472" s="87" t="n">
        <x:v>26914</x:v>
      </x:c>
      <x:c r="C1472" s="63" t="str">
        <x:v>online</x:v>
      </x:c>
      <x:c r="D1472" s="61" t="str">
        <x:v>Commercial operation date (GeoNuclear field definition)</x:v>
      </x:c>
      <x:c r="E1472" s="61" t="str">
        <x:v>exact date reported by source</x:v>
      </x:c>
      <x:c r="F1472" s="63" t="str">
        <x:v>CIV-PWR-0718</x:v>
      </x:c>
      <x:c r="G1472" s="61" t="str">
        <x:v>Turkey Point-4</x:v>
      </x:c>
      <x:c r="H1472" s="61" t="str">
        <x:v>Turkey Point</x:v>
      </x:c>
      <x:c r="I1472" s="63" t="str">
        <x:v>US</x:v>
      </x:c>
      <x:c r="J1472" s="63" t="str">
        <x:v>United States</x:v>
      </x:c>
      <x:c r="K1472" s="86" t="n">
        <x:v>25.435</x:v>
      </x:c>
      <x:c r="L1472" s="86" t="n">
        <x:v>-80.33</x:v>
      </x:c>
      <x:c r="M1472" s="63" t="str">
        <x:v>PWR</x:v>
      </x:c>
      <x:c r="N1472" s="61" t="str">
        <x:v>WH 3LP (DRYAMB)</x:v>
      </x:c>
      <x:c r="O1472" s="88" t="n">
        <x:v>693</x:v>
      </x:c>
      <x:c r="P1472" s="61" t="str">
        <x:v>https://github.com/cristianst85/GeoNuclearData</x:v>
      </x:c>
      <x:c r="Q1472" s="63" t="str">
        <x:v>high</x:v>
      </x:c>
    </x:row>
    <x:row r="1473">
      <x:c r="A1473" s="63" t="str">
        <x:v>CIV-LIFE-01468</x:v>
      </x:c>
      <x:c r="B1473" s="87" t="n">
        <x:v>26481</x:v>
      </x:c>
      <x:c r="C1473" s="63" t="str">
        <x:v>construction_start</x:v>
      </x:c>
      <x:c r="D1473" s="61" t="str">
        <x:v>Construction start</x:v>
      </x:c>
      <x:c r="E1473" s="61" t="str">
        <x:v>exact date reported by source</x:v>
      </x:c>
      <x:c r="F1473" s="63" t="str">
        <x:v>CIV-PWR-0725</x:v>
      </x:c>
      <x:c r="G1473" s="61" t="str">
        <x:v>Unterweser</x:v>
      </x:c>
      <x:c r="H1473" s="61" t="str">
        <x:v>Unterweser</x:v>
      </x:c>
      <x:c r="I1473" s="63" t="str">
        <x:v>DE</x:v>
      </x:c>
      <x:c r="J1473" s="63" t="str">
        <x:v>Germany</x:v>
      </x:c>
      <x:c r="K1473" s="86" t="n">
        <x:v>53.429</x:v>
      </x:c>
      <x:c r="L1473" s="86" t="n">
        <x:v>8.477</x:v>
      </x:c>
      <x:c r="M1473" s="63" t="str">
        <x:v>PWR</x:v>
      </x:c>
      <x:c r="N1473" s="61" t="str">
        <x:v>PWR</x:v>
      </x:c>
      <x:c r="O1473" s="88" t="n">
        <x:v>1230</x:v>
      </x:c>
      <x:c r="P1473" s="61" t="str">
        <x:v>https://github.com/cristianst85/GeoNuclearData</x:v>
      </x:c>
      <x:c r="Q1473" s="63" t="str">
        <x:v>high</x:v>
      </x:c>
    </x:row>
    <x:row r="1474">
      <x:c r="A1474" s="63" t="str">
        <x:v>CIV-LIFE-01469</x:v>
      </x:c>
      <x:c r="B1474" s="87" t="n">
        <x:v>29104</x:v>
      </x:c>
      <x:c r="C1474" s="63" t="str">
        <x:v>online</x:v>
      </x:c>
      <x:c r="D1474" s="61" t="str">
        <x:v>Commercial operation date (GeoNuclear field definition)</x:v>
      </x:c>
      <x:c r="E1474" s="61" t="str">
        <x:v>exact date reported by source</x:v>
      </x:c>
      <x:c r="F1474" s="63" t="str">
        <x:v>CIV-PWR-0725</x:v>
      </x:c>
      <x:c r="G1474" s="61" t="str">
        <x:v>Unterweser</x:v>
      </x:c>
      <x:c r="H1474" s="61" t="str">
        <x:v>Unterweser</x:v>
      </x:c>
      <x:c r="I1474" s="63" t="str">
        <x:v>DE</x:v>
      </x:c>
      <x:c r="J1474" s="63" t="str">
        <x:v>Germany</x:v>
      </x:c>
      <x:c r="K1474" s="86" t="n">
        <x:v>53.429</x:v>
      </x:c>
      <x:c r="L1474" s="86" t="n">
        <x:v>8.477</x:v>
      </x:c>
      <x:c r="M1474" s="63" t="str">
        <x:v>PWR</x:v>
      </x:c>
      <x:c r="N1474" s="61" t="str">
        <x:v>PWR</x:v>
      </x:c>
      <x:c r="O1474" s="88" t="n">
        <x:v>1230</x:v>
      </x:c>
      <x:c r="P1474" s="61" t="str">
        <x:v>https://github.com/cristianst85/GeoNuclearData</x:v>
      </x:c>
      <x:c r="Q1474" s="63" t="str">
        <x:v>high</x:v>
      </x:c>
    </x:row>
    <x:row r="1475">
      <x:c r="A1475" s="63" t="str">
        <x:v>CIV-LIFE-01470</x:v>
      </x:c>
      <x:c r="B1475" s="87" t="n">
        <x:v>40761</x:v>
      </x:c>
      <x:c r="C1475" s="63" t="str">
        <x:v>offline</x:v>
      </x:c>
      <x:c r="D1475" s="61" t="str">
        <x:v>Permanent shutdown date (GeoNuclear field definition)</x:v>
      </x:c>
      <x:c r="E1475" s="61" t="str">
        <x:v>exact date reported by source</x:v>
      </x:c>
      <x:c r="F1475" s="63" t="str">
        <x:v>CIV-PWR-0725</x:v>
      </x:c>
      <x:c r="G1475" s="61" t="str">
        <x:v>Unterweser</x:v>
      </x:c>
      <x:c r="H1475" s="61" t="str">
        <x:v>Unterweser</x:v>
      </x:c>
      <x:c r="I1475" s="63" t="str">
        <x:v>DE</x:v>
      </x:c>
      <x:c r="J1475" s="63" t="str">
        <x:v>Germany</x:v>
      </x:c>
      <x:c r="K1475" s="86" t="n">
        <x:v>53.429</x:v>
      </x:c>
      <x:c r="L1475" s="86" t="n">
        <x:v>8.477</x:v>
      </x:c>
      <x:c r="M1475" s="63" t="str">
        <x:v>PWR</x:v>
      </x:c>
      <x:c r="N1475" s="61" t="str">
        <x:v>PWR</x:v>
      </x:c>
      <x:c r="O1475" s="88" t="n">
        <x:v>1230</x:v>
      </x:c>
      <x:c r="P1475" s="61" t="str">
        <x:v>https://github.com/cristianst85/GeoNuclearData</x:v>
      </x:c>
      <x:c r="Q1475" s="63" t="str">
        <x:v>high</x:v>
      </x:c>
    </x:row>
    <x:row r="1476">
      <x:c r="A1476" s="63" t="str">
        <x:v>CIV-LIFE-01471</x:v>
      </x:c>
      <x:c r="B1476" s="87" t="n">
        <x:v>25010</x:v>
      </x:c>
      <x:c r="C1476" s="63" t="str">
        <x:v>construction_start</x:v>
      </x:c>
      <x:c r="D1476" s="61" t="str">
        <x:v>Construction start</x:v>
      </x:c>
      <x:c r="E1476" s="61" t="str">
        <x:v>exact date reported by source</x:v>
      </x:c>
      <x:c r="F1476" s="63" t="str">
        <x:v>CIV-PWR-0726</x:v>
      </x:c>
      <x:c r="G1476" s="61" t="str">
        <x:v>Vandellos-1</x:v>
      </x:c>
      <x:c r="H1476" s="61" t="str">
        <x:v>Vandellos</x:v>
      </x:c>
      <x:c r="I1476" s="63" t="str">
        <x:v>ES</x:v>
      </x:c>
      <x:c r="J1476" s="63" t="str">
        <x:v>Spain</x:v>
      </x:c>
      <x:c r="K1476" s="86" t="n">
        <x:v>40.949</x:v>
      </x:c>
      <x:c r="L1476" s="86" t="n">
        <x:v>0.867</x:v>
      </x:c>
      <x:c r="M1476" s="63" t="str">
        <x:v>GCR</x:v>
      </x:c>
      <x:c r="N1476" s="61" t="str"/>
      <x:c r="O1476" s="88" t="n">
        <x:v>480</x:v>
      </x:c>
      <x:c r="P1476" s="61" t="str">
        <x:v>https://github.com/cristianst85/GeoNuclearData</x:v>
      </x:c>
      <x:c r="Q1476" s="63" t="str">
        <x:v>high</x:v>
      </x:c>
    </x:row>
    <x:row r="1477">
      <x:c r="A1477" s="63" t="str">
        <x:v>CIV-LIFE-01472</x:v>
      </x:c>
      <x:c r="B1477" s="87" t="n">
        <x:v>26513</x:v>
      </x:c>
      <x:c r="C1477" s="63" t="str">
        <x:v>online</x:v>
      </x:c>
      <x:c r="D1477" s="61" t="str">
        <x:v>Commercial operation date (GeoNuclear field definition)</x:v>
      </x:c>
      <x:c r="E1477" s="61" t="str">
        <x:v>exact date reported by source</x:v>
      </x:c>
      <x:c r="F1477" s="63" t="str">
        <x:v>CIV-PWR-0726</x:v>
      </x:c>
      <x:c r="G1477" s="61" t="str">
        <x:v>Vandellos-1</x:v>
      </x:c>
      <x:c r="H1477" s="61" t="str">
        <x:v>Vandellos</x:v>
      </x:c>
      <x:c r="I1477" s="63" t="str">
        <x:v>ES</x:v>
      </x:c>
      <x:c r="J1477" s="63" t="str">
        <x:v>Spain</x:v>
      </x:c>
      <x:c r="K1477" s="86" t="n">
        <x:v>40.949</x:v>
      </x:c>
      <x:c r="L1477" s="86" t="n">
        <x:v>0.867</x:v>
      </x:c>
      <x:c r="M1477" s="63" t="str">
        <x:v>GCR</x:v>
      </x:c>
      <x:c r="N1477" s="61" t="str"/>
      <x:c r="O1477" s="88" t="n">
        <x:v>480</x:v>
      </x:c>
      <x:c r="P1477" s="61" t="str">
        <x:v>https://github.com/cristianst85/GeoNuclearData</x:v>
      </x:c>
      <x:c r="Q1477" s="63" t="str">
        <x:v>high</x:v>
      </x:c>
    </x:row>
    <x:row r="1478">
      <x:c r="A1478" s="63" t="str">
        <x:v>CIV-LIFE-01473</x:v>
      </x:c>
      <x:c r="B1478" s="87" t="n">
        <x:v>33085</x:v>
      </x:c>
      <x:c r="C1478" s="63" t="str">
        <x:v>offline</x:v>
      </x:c>
      <x:c r="D1478" s="61" t="str">
        <x:v>Permanent shutdown date (GeoNuclear field definition)</x:v>
      </x:c>
      <x:c r="E1478" s="61" t="str">
        <x:v>exact date reported by source</x:v>
      </x:c>
      <x:c r="F1478" s="63" t="str">
        <x:v>CIV-PWR-0726</x:v>
      </x:c>
      <x:c r="G1478" s="61" t="str">
        <x:v>Vandellos-1</x:v>
      </x:c>
      <x:c r="H1478" s="61" t="str">
        <x:v>Vandellos</x:v>
      </x:c>
      <x:c r="I1478" s="63" t="str">
        <x:v>ES</x:v>
      </x:c>
      <x:c r="J1478" s="63" t="str">
        <x:v>Spain</x:v>
      </x:c>
      <x:c r="K1478" s="86" t="n">
        <x:v>40.949</x:v>
      </x:c>
      <x:c r="L1478" s="86" t="n">
        <x:v>0.867</x:v>
      </x:c>
      <x:c r="M1478" s="63" t="str">
        <x:v>GCR</x:v>
      </x:c>
      <x:c r="N1478" s="61" t="str"/>
      <x:c r="O1478" s="88" t="n">
        <x:v>480</x:v>
      </x:c>
      <x:c r="P1478" s="61" t="str">
        <x:v>https://github.com/cristianst85/GeoNuclearData</x:v>
      </x:c>
      <x:c r="Q1478" s="63" t="str">
        <x:v>high</x:v>
      </x:c>
    </x:row>
    <x:row r="1479">
      <x:c r="A1479" s="63" t="str">
        <x:v>CIV-LIFE-01474</x:v>
      </x:c>
      <x:c r="B1479" s="87" t="n">
        <x:v>29584</x:v>
      </x:c>
      <x:c r="C1479" s="63" t="str">
        <x:v>construction_start</x:v>
      </x:c>
      <x:c r="D1479" s="61" t="str">
        <x:v>Construction start</x:v>
      </x:c>
      <x:c r="E1479" s="61" t="str">
        <x:v>exact date reported by source</x:v>
      </x:c>
      <x:c r="F1479" s="63" t="str">
        <x:v>CIV-PWR-0727</x:v>
      </x:c>
      <x:c r="G1479" s="61" t="str">
        <x:v>Vandellos-2</x:v>
      </x:c>
      <x:c r="H1479" s="61" t="str">
        <x:v>Vandellos</x:v>
      </x:c>
      <x:c r="I1479" s="63" t="str">
        <x:v>ES</x:v>
      </x:c>
      <x:c r="J1479" s="63" t="str">
        <x:v>Spain</x:v>
      </x:c>
      <x:c r="K1479" s="86" t="n">
        <x:v>40.949</x:v>
      </x:c>
      <x:c r="L1479" s="86" t="n">
        <x:v>0.867</x:v>
      </x:c>
      <x:c r="M1479" s="63" t="str">
        <x:v>PWR</x:v>
      </x:c>
      <x:c r="N1479" s="61" t="str">
        <x:v>WH 3LP</x:v>
      </x:c>
      <x:c r="O1479" s="88" t="n">
        <x:v>930</x:v>
      </x:c>
      <x:c r="P1479" s="61" t="str">
        <x:v>https://github.com/cristianst85/GeoNuclearData</x:v>
      </x:c>
      <x:c r="Q1479" s="63" t="str">
        <x:v>high</x:v>
      </x:c>
    </x:row>
    <x:row r="1480">
      <x:c r="A1480" s="63" t="str">
        <x:v>CIV-LIFE-01475</x:v>
      </x:c>
      <x:c r="B1480" s="87" t="n">
        <x:v>32210</x:v>
      </x:c>
      <x:c r="C1480" s="63" t="str">
        <x:v>online</x:v>
      </x:c>
      <x:c r="D1480" s="61" t="str">
        <x:v>Commercial operation date (GeoNuclear field definition)</x:v>
      </x:c>
      <x:c r="E1480" s="61" t="str">
        <x:v>exact date reported by source</x:v>
      </x:c>
      <x:c r="F1480" s="63" t="str">
        <x:v>CIV-PWR-0727</x:v>
      </x:c>
      <x:c r="G1480" s="61" t="str">
        <x:v>Vandellos-2</x:v>
      </x:c>
      <x:c r="H1480" s="61" t="str">
        <x:v>Vandellos</x:v>
      </x:c>
      <x:c r="I1480" s="63" t="str">
        <x:v>ES</x:v>
      </x:c>
      <x:c r="J1480" s="63" t="str">
        <x:v>Spain</x:v>
      </x:c>
      <x:c r="K1480" s="86" t="n">
        <x:v>40.949</x:v>
      </x:c>
      <x:c r="L1480" s="86" t="n">
        <x:v>0.867</x:v>
      </x:c>
      <x:c r="M1480" s="63" t="str">
        <x:v>PWR</x:v>
      </x:c>
      <x:c r="N1480" s="61" t="str">
        <x:v>WH 3LP</x:v>
      </x:c>
      <x:c r="O1480" s="88" t="n">
        <x:v>930</x:v>
      </x:c>
      <x:c r="P1480" s="61" t="str">
        <x:v>https://github.com/cristianst85/GeoNuclearData</x:v>
      </x:c>
      <x:c r="Q1480" s="63" t="str">
        <x:v>high</x:v>
      </x:c>
    </x:row>
    <x:row r="1481">
      <x:c r="A1481" s="63" t="str">
        <x:v>CIV-LIFE-01476</x:v>
      </x:c>
      <x:c r="B1481" s="87" t="n">
        <x:v>24817</x:v>
      </x:c>
      <x:c r="C1481" s="63" t="str">
        <x:v>construction_start</x:v>
      </x:c>
      <x:c r="D1481" s="61" t="str">
        <x:v>Construction start</x:v>
      </x:c>
      <x:c r="E1481" s="61" t="str">
        <x:v>exact date reported by source</x:v>
      </x:c>
      <x:c r="F1481" s="63" t="str">
        <x:v>CIV-PWR-0728</x:v>
      </x:c>
      <x:c r="G1481" s="61" t="str">
        <x:v>Vermont Yankee</x:v>
      </x:c>
      <x:c r="H1481" s="61" t="str">
        <x:v>Vermont Yankee</x:v>
      </x:c>
      <x:c r="I1481" s="63" t="str">
        <x:v>US</x:v>
      </x:c>
      <x:c r="J1481" s="63" t="str">
        <x:v>United States</x:v>
      </x:c>
      <x:c r="K1481" s="86" t="n">
        <x:v>42.779</x:v>
      </x:c>
      <x:c r="L1481" s="86" t="n">
        <x:v>-72.514</x:v>
      </x:c>
      <x:c r="M1481" s="63" t="str">
        <x:v>BWR</x:v>
      </x:c>
      <x:c r="N1481" s="61" t="str">
        <x:v>BWR-4 (Mark 1)</x:v>
      </x:c>
      <x:c r="O1481" s="88" t="n">
        <x:v>514</x:v>
      </x:c>
      <x:c r="P1481" s="61" t="str">
        <x:v>https://github.com/cristianst85/GeoNuclearData</x:v>
      </x:c>
      <x:c r="Q1481" s="63" t="str">
        <x:v>high</x:v>
      </x:c>
    </x:row>
    <x:row r="1482">
      <x:c r="A1482" s="63" t="str">
        <x:v>CIV-LIFE-01477</x:v>
      </x:c>
      <x:c r="B1482" s="87" t="n">
        <x:v>26633</x:v>
      </x:c>
      <x:c r="C1482" s="63" t="str">
        <x:v>online</x:v>
      </x:c>
      <x:c r="D1482" s="61" t="str">
        <x:v>Commercial operation date (GeoNuclear field definition)</x:v>
      </x:c>
      <x:c r="E1482" s="61" t="str">
        <x:v>exact date reported by source</x:v>
      </x:c>
      <x:c r="F1482" s="63" t="str">
        <x:v>CIV-PWR-0728</x:v>
      </x:c>
      <x:c r="G1482" s="61" t="str">
        <x:v>Vermont Yankee</x:v>
      </x:c>
      <x:c r="H1482" s="61" t="str">
        <x:v>Vermont Yankee</x:v>
      </x:c>
      <x:c r="I1482" s="63" t="str">
        <x:v>US</x:v>
      </x:c>
      <x:c r="J1482" s="63" t="str">
        <x:v>United States</x:v>
      </x:c>
      <x:c r="K1482" s="86" t="n">
        <x:v>42.779</x:v>
      </x:c>
      <x:c r="L1482" s="86" t="n">
        <x:v>-72.514</x:v>
      </x:c>
      <x:c r="M1482" s="63" t="str">
        <x:v>BWR</x:v>
      </x:c>
      <x:c r="N1482" s="61" t="str">
        <x:v>BWR-4 (Mark 1)</x:v>
      </x:c>
      <x:c r="O1482" s="88" t="n">
        <x:v>514</x:v>
      </x:c>
      <x:c r="P1482" s="61" t="str">
        <x:v>https://github.com/cristianst85/GeoNuclearData</x:v>
      </x:c>
      <x:c r="Q1482" s="63" t="str">
        <x:v>high</x:v>
      </x:c>
    </x:row>
    <x:row r="1483">
      <x:c r="A1483" s="63" t="str">
        <x:v>CIV-LIFE-01478</x:v>
      </x:c>
      <x:c r="B1483" s="87" t="n">
        <x:v>42002</x:v>
      </x:c>
      <x:c r="C1483" s="63" t="str">
        <x:v>offline</x:v>
      </x:c>
      <x:c r="D1483" s="61" t="str">
        <x:v>Permanent shutdown date (GeoNuclear field definition)</x:v>
      </x:c>
      <x:c r="E1483" s="61" t="str">
        <x:v>exact date reported by source</x:v>
      </x:c>
      <x:c r="F1483" s="63" t="str">
        <x:v>CIV-PWR-0728</x:v>
      </x:c>
      <x:c r="G1483" s="61" t="str">
        <x:v>Vermont Yankee</x:v>
      </x:c>
      <x:c r="H1483" s="61" t="str">
        <x:v>Vermont Yankee</x:v>
      </x:c>
      <x:c r="I1483" s="63" t="str">
        <x:v>US</x:v>
      </x:c>
      <x:c r="J1483" s="63" t="str">
        <x:v>United States</x:v>
      </x:c>
      <x:c r="K1483" s="86" t="n">
        <x:v>42.779</x:v>
      </x:c>
      <x:c r="L1483" s="86" t="n">
        <x:v>-72.514</x:v>
      </x:c>
      <x:c r="M1483" s="63" t="str">
        <x:v>BWR</x:v>
      </x:c>
      <x:c r="N1483" s="61" t="str">
        <x:v>BWR-4 (Mark 1)</x:v>
      </x:c>
      <x:c r="O1483" s="88" t="n">
        <x:v>514</x:v>
      </x:c>
      <x:c r="P1483" s="61" t="str">
        <x:v>https://github.com/cristianst85/GeoNuclearData</x:v>
      </x:c>
      <x:c r="Q1483" s="63" t="str">
        <x:v>high</x:v>
      </x:c>
    </x:row>
    <x:row r="1484">
      <x:c r="A1484" s="63" t="str">
        <x:v>CIV-LIFE-01479</x:v>
      </x:c>
      <x:c r="B1484" s="87" t="n">
        <x:v>27973</x:v>
      </x:c>
      <x:c r="C1484" s="63" t="str">
        <x:v>construction_start</x:v>
      </x:c>
      <x:c r="D1484" s="61" t="str">
        <x:v>Construction start</x:v>
      </x:c>
      <x:c r="E1484" s="61" t="str">
        <x:v>exact date reported by source</x:v>
      </x:c>
      <x:c r="F1484" s="63" t="str">
        <x:v>CIV-PWR-0731</x:v>
      </x:c>
      <x:c r="G1484" s="61" t="str">
        <x:v>Vogtle-1</x:v>
      </x:c>
      <x:c r="H1484" s="61" t="str">
        <x:v>Vogtle</x:v>
      </x:c>
      <x:c r="I1484" s="63" t="str">
        <x:v>US</x:v>
      </x:c>
      <x:c r="J1484" s="63" t="str">
        <x:v>United States</x:v>
      </x:c>
      <x:c r="K1484" s="86" t="n">
        <x:v>33.143</x:v>
      </x:c>
      <x:c r="L1484" s="86" t="n">
        <x:v>-81.76</x:v>
      </x:c>
      <x:c r="M1484" s="63" t="str">
        <x:v>PWR</x:v>
      </x:c>
      <x:c r="N1484" s="61" t="str">
        <x:v>WH 4LP (DRYAMB)</x:v>
      </x:c>
      <x:c r="O1484" s="88" t="n">
        <x:v>1122</x:v>
      </x:c>
      <x:c r="P1484" s="61" t="str">
        <x:v>https://github.com/cristianst85/GeoNuclearData</x:v>
      </x:c>
      <x:c r="Q1484" s="63" t="str">
        <x:v>high</x:v>
      </x:c>
    </x:row>
    <x:row r="1485">
      <x:c r="A1485" s="63" t="str">
        <x:v>CIV-LIFE-01480</x:v>
      </x:c>
      <x:c r="B1485" s="87" t="n">
        <x:v>31929</x:v>
      </x:c>
      <x:c r="C1485" s="63" t="str">
        <x:v>online</x:v>
      </x:c>
      <x:c r="D1485" s="61" t="str">
        <x:v>Commercial operation date (GeoNuclear field definition)</x:v>
      </x:c>
      <x:c r="E1485" s="61" t="str">
        <x:v>exact date reported by source</x:v>
      </x:c>
      <x:c r="F1485" s="63" t="str">
        <x:v>CIV-PWR-0731</x:v>
      </x:c>
      <x:c r="G1485" s="61" t="str">
        <x:v>Vogtle-1</x:v>
      </x:c>
      <x:c r="H1485" s="61" t="str">
        <x:v>Vogtle</x:v>
      </x:c>
      <x:c r="I1485" s="63" t="str">
        <x:v>US</x:v>
      </x:c>
      <x:c r="J1485" s="63" t="str">
        <x:v>United States</x:v>
      </x:c>
      <x:c r="K1485" s="86" t="n">
        <x:v>33.143</x:v>
      </x:c>
      <x:c r="L1485" s="86" t="n">
        <x:v>-81.76</x:v>
      </x:c>
      <x:c r="M1485" s="63" t="str">
        <x:v>PWR</x:v>
      </x:c>
      <x:c r="N1485" s="61" t="str">
        <x:v>WH 4LP (DRYAMB)</x:v>
      </x:c>
      <x:c r="O1485" s="88" t="n">
        <x:v>1122</x:v>
      </x:c>
      <x:c r="P1485" s="61" t="str">
        <x:v>https://github.com/cristianst85/GeoNuclearData</x:v>
      </x:c>
      <x:c r="Q1485" s="63" t="str">
        <x:v>high</x:v>
      </x:c>
    </x:row>
    <x:row r="1486">
      <x:c r="A1486" s="63" t="str">
        <x:v>CIV-LIFE-01481</x:v>
      </x:c>
      <x:c r="B1486" s="87" t="n">
        <x:v>27973</x:v>
      </x:c>
      <x:c r="C1486" s="63" t="str">
        <x:v>construction_start</x:v>
      </x:c>
      <x:c r="D1486" s="61" t="str">
        <x:v>Construction start</x:v>
      </x:c>
      <x:c r="E1486" s="61" t="str">
        <x:v>exact date reported by source</x:v>
      </x:c>
      <x:c r="F1486" s="63" t="str">
        <x:v>CIV-PWR-0732</x:v>
      </x:c>
      <x:c r="G1486" s="61" t="str">
        <x:v>Vogtle-2</x:v>
      </x:c>
      <x:c r="H1486" s="61" t="str">
        <x:v>Vogtle</x:v>
      </x:c>
      <x:c r="I1486" s="63" t="str">
        <x:v>US</x:v>
      </x:c>
      <x:c r="J1486" s="63" t="str">
        <x:v>United States</x:v>
      </x:c>
      <x:c r="K1486" s="86" t="n">
        <x:v>33.143</x:v>
      </x:c>
      <x:c r="L1486" s="86" t="n">
        <x:v>-81.76</x:v>
      </x:c>
      <x:c r="M1486" s="63" t="str">
        <x:v>PWR</x:v>
      </x:c>
      <x:c r="N1486" s="61" t="str">
        <x:v>WH 4LP (DRYAMB)</x:v>
      </x:c>
      <x:c r="O1486" s="88" t="n">
        <x:v>1101</x:v>
      </x:c>
      <x:c r="P1486" s="61" t="str">
        <x:v>https://github.com/cristianst85/GeoNuclearData</x:v>
      </x:c>
      <x:c r="Q1486" s="63" t="str">
        <x:v>high</x:v>
      </x:c>
    </x:row>
    <x:row r="1487">
      <x:c r="A1487" s="63" t="str">
        <x:v>CIV-LIFE-01482</x:v>
      </x:c>
      <x:c r="B1487" s="87" t="n">
        <x:v>32648</x:v>
      </x:c>
      <x:c r="C1487" s="63" t="str">
        <x:v>online</x:v>
      </x:c>
      <x:c r="D1487" s="61" t="str">
        <x:v>Commercial operation date (GeoNuclear field definition)</x:v>
      </x:c>
      <x:c r="E1487" s="61" t="str">
        <x:v>exact date reported by source</x:v>
      </x:c>
      <x:c r="F1487" s="63" t="str">
        <x:v>CIV-PWR-0732</x:v>
      </x:c>
      <x:c r="G1487" s="61" t="str">
        <x:v>Vogtle-2</x:v>
      </x:c>
      <x:c r="H1487" s="61" t="str">
        <x:v>Vogtle</x:v>
      </x:c>
      <x:c r="I1487" s="63" t="str">
        <x:v>US</x:v>
      </x:c>
      <x:c r="J1487" s="63" t="str">
        <x:v>United States</x:v>
      </x:c>
      <x:c r="K1487" s="86" t="n">
        <x:v>33.143</x:v>
      </x:c>
      <x:c r="L1487" s="86" t="n">
        <x:v>-81.76</x:v>
      </x:c>
      <x:c r="M1487" s="63" t="str">
        <x:v>PWR</x:v>
      </x:c>
      <x:c r="N1487" s="61" t="str">
        <x:v>WH 4LP (DRYAMB)</x:v>
      </x:c>
      <x:c r="O1487" s="88" t="n">
        <x:v>1101</x:v>
      </x:c>
      <x:c r="P1487" s="61" t="str">
        <x:v>https://github.com/cristianst85/GeoNuclearData</x:v>
      </x:c>
      <x:c r="Q1487" s="63" t="str">
        <x:v>high</x:v>
      </x:c>
    </x:row>
    <x:row r="1488">
      <x:c r="A1488" s="63" t="str">
        <x:v>CIV-LIFE-01483</x:v>
      </x:c>
      <x:c r="B1488" s="87" t="n">
        <x:v>41335</x:v>
      </x:c>
      <x:c r="C1488" s="63" t="str">
        <x:v>construction_start</x:v>
      </x:c>
      <x:c r="D1488" s="61" t="str">
        <x:v>Construction start</x:v>
      </x:c>
      <x:c r="E1488" s="61" t="str">
        <x:v>exact date reported by source</x:v>
      </x:c>
      <x:c r="F1488" s="63" t="str">
        <x:v>CIV-PWR-0733</x:v>
      </x:c>
      <x:c r="G1488" s="61" t="str">
        <x:v>Vogtle-3</x:v>
      </x:c>
      <x:c r="H1488" s="61" t="str">
        <x:v>Vogtle</x:v>
      </x:c>
      <x:c r="I1488" s="63" t="str">
        <x:v>US</x:v>
      </x:c>
      <x:c r="J1488" s="63" t="str">
        <x:v>United States</x:v>
      </x:c>
      <x:c r="K1488" s="86" t="n">
        <x:v>33.1399</x:v>
      </x:c>
      <x:c r="L1488" s="86" t="n">
        <x:v>-81.7686</x:v>
      </x:c>
      <x:c r="M1488" s="63" t="str">
        <x:v>PWR</x:v>
      </x:c>
      <x:c r="N1488" s="61" t="str">
        <x:v>AP-1000</x:v>
      </x:c>
      <x:c r="O1488" s="88" t="n">
        <x:v>1117</x:v>
      </x:c>
      <x:c r="P1488" s="61" t="str">
        <x:v>https://github.com/cristianst85/GeoNuclearData</x:v>
      </x:c>
      <x:c r="Q1488" s="63" t="str">
        <x:v>high</x:v>
      </x:c>
    </x:row>
    <x:row r="1489">
      <x:c r="A1489" s="63" t="str">
        <x:v>CIV-LIFE-01484</x:v>
      </x:c>
      <x:c r="B1489" s="87" t="n">
        <x:v>45138</x:v>
      </x:c>
      <x:c r="C1489" s="63" t="str">
        <x:v>online</x:v>
      </x:c>
      <x:c r="D1489" s="61" t="str">
        <x:v>Commercial operation date (GeoNuclear field definition)</x:v>
      </x:c>
      <x:c r="E1489" s="61" t="str">
        <x:v>exact date reported by source</x:v>
      </x:c>
      <x:c r="F1489" s="63" t="str">
        <x:v>CIV-PWR-0733</x:v>
      </x:c>
      <x:c r="G1489" s="61" t="str">
        <x:v>Vogtle-3</x:v>
      </x:c>
      <x:c r="H1489" s="61" t="str">
        <x:v>Vogtle</x:v>
      </x:c>
      <x:c r="I1489" s="63" t="str">
        <x:v>US</x:v>
      </x:c>
      <x:c r="J1489" s="63" t="str">
        <x:v>United States</x:v>
      </x:c>
      <x:c r="K1489" s="86" t="n">
        <x:v>33.1399</x:v>
      </x:c>
      <x:c r="L1489" s="86" t="n">
        <x:v>-81.7686</x:v>
      </x:c>
      <x:c r="M1489" s="63" t="str">
        <x:v>PWR</x:v>
      </x:c>
      <x:c r="N1489" s="61" t="str">
        <x:v>AP-1000</x:v>
      </x:c>
      <x:c r="O1489" s="88" t="n">
        <x:v>1117</x:v>
      </x:c>
      <x:c r="P1489" s="61" t="str">
        <x:v>https://github.com/cristianst85/GeoNuclearData</x:v>
      </x:c>
      <x:c r="Q1489" s="63" t="str">
        <x:v>high</x:v>
      </x:c>
    </x:row>
    <x:row r="1490">
      <x:c r="A1490" s="63" t="str">
        <x:v>CIV-LIFE-01485</x:v>
      </x:c>
      <x:c r="B1490" s="87" t="n">
        <x:v>41597</x:v>
      </x:c>
      <x:c r="C1490" s="63" t="str">
        <x:v>construction_start</x:v>
      </x:c>
      <x:c r="D1490" s="61" t="str">
        <x:v>Construction start</x:v>
      </x:c>
      <x:c r="E1490" s="61" t="str">
        <x:v>exact date reported by source</x:v>
      </x:c>
      <x:c r="F1490" s="63" t="str">
        <x:v>CIV-PWR-0734</x:v>
      </x:c>
      <x:c r="G1490" s="61" t="str">
        <x:v>Vogtle-4</x:v>
      </x:c>
      <x:c r="H1490" s="61" t="str">
        <x:v>Vogtle</x:v>
      </x:c>
      <x:c r="I1490" s="63" t="str">
        <x:v>US</x:v>
      </x:c>
      <x:c r="J1490" s="63" t="str">
        <x:v>United States</x:v>
      </x:c>
      <x:c r="K1490" s="86" t="n">
        <x:v>33.1399</x:v>
      </x:c>
      <x:c r="L1490" s="86" t="n">
        <x:v>-81.7712</x:v>
      </x:c>
      <x:c r="M1490" s="63" t="str">
        <x:v>PWR</x:v>
      </x:c>
      <x:c r="N1490" s="61" t="str">
        <x:v>AP-1000</x:v>
      </x:c>
      <x:c r="O1490" s="88" t="n">
        <x:v>1117</x:v>
      </x:c>
      <x:c r="P1490" s="61" t="str">
        <x:v>https://world-nuclear.org/our-association/publications/world-nuclear-performance-report/global-nuclear-industry-performance</x:v>
      </x:c>
      <x:c r="Q1490" s="63" t="str">
        <x:v>high</x:v>
      </x:c>
    </x:row>
    <x:row r="1491">
      <x:c r="A1491" s="63" t="str">
        <x:v>CIV-LIFE-01486</x:v>
      </x:c>
      <x:c r="B1491" s="87" t="n">
        <x:v>45352</x:v>
      </x:c>
      <x:c r="C1491" s="63" t="str">
        <x:v>online</x:v>
      </x:c>
      <x:c r="D1491" s="61" t="str">
        <x:v>First grid connection</x:v>
      </x:c>
      <x:c r="E1491" s="61" t="str">
        <x:v>exact date reported by source</x:v>
      </x:c>
      <x:c r="F1491" s="63" t="str">
        <x:v>CIV-PWR-0734</x:v>
      </x:c>
      <x:c r="G1491" s="61" t="str">
        <x:v>Vogtle-4</x:v>
      </x:c>
      <x:c r="H1491" s="61" t="str">
        <x:v>Vogtle</x:v>
      </x:c>
      <x:c r="I1491" s="63" t="str">
        <x:v>US</x:v>
      </x:c>
      <x:c r="J1491" s="63" t="str">
        <x:v>United States</x:v>
      </x:c>
      <x:c r="K1491" s="86" t="n">
        <x:v>33.1399</x:v>
      </x:c>
      <x:c r="L1491" s="86" t="n">
        <x:v>-81.7712</x:v>
      </x:c>
      <x:c r="M1491" s="63" t="str">
        <x:v>PWR</x:v>
      </x:c>
      <x:c r="N1491" s="61" t="str">
        <x:v>AP-1000</x:v>
      </x:c>
      <x:c r="O1491" s="88" t="n">
        <x:v>1117</x:v>
      </x:c>
      <x:c r="P1491" s="61" t="str">
        <x:v>https://world-nuclear.org/our-association/publications/world-nuclear-performance-report/global-nuclear-industry-performance</x:v>
      </x:c>
      <x:c r="Q1491" s="63" t="str">
        <x:v>high</x:v>
      </x:c>
    </x:row>
    <x:row r="1492">
      <x:c r="A1492" s="63" t="str">
        <x:v>CIV-LIFE-01487</x:v>
      </x:c>
      <x:c r="B1492" s="87" t="n">
        <x:v>27347</x:v>
      </x:c>
      <x:c r="C1492" s="63" t="str">
        <x:v>construction_start</x:v>
      </x:c>
      <x:c r="D1492" s="61" t="str">
        <x:v>Construction start</x:v>
      </x:c>
      <x:c r="E1492" s="61" t="str">
        <x:v>exact date reported by source</x:v>
      </x:c>
      <x:c r="F1492" s="63" t="str">
        <x:v>CIV-PWR-0735</x:v>
      </x:c>
      <x:c r="G1492" s="61" t="str">
        <x:v>Waterford-3</x:v>
      </x:c>
      <x:c r="H1492" s="61" t="str">
        <x:v>Waterford</x:v>
      </x:c>
      <x:c r="I1492" s="63" t="str">
        <x:v>US</x:v>
      </x:c>
      <x:c r="J1492" s="63" t="str">
        <x:v>United States</x:v>
      </x:c>
      <x:c r="K1492" s="86" t="n">
        <x:v>29.994</x:v>
      </x:c>
      <x:c r="L1492" s="86" t="n">
        <x:v>-90.471</x:v>
      </x:c>
      <x:c r="M1492" s="63" t="str">
        <x:v>PWR</x:v>
      </x:c>
      <x:c r="N1492" s="61" t="str">
        <x:v>CE 2LP (DRYAMB)</x:v>
      </x:c>
      <x:c r="O1492" s="88" t="n">
        <x:v>1104</x:v>
      </x:c>
      <x:c r="P1492" s="61" t="str">
        <x:v>https://github.com/cristianst85/GeoNuclearData</x:v>
      </x:c>
      <x:c r="Q1492" s="63" t="str">
        <x:v>high</x:v>
      </x:c>
    </x:row>
    <x:row r="1493">
      <x:c r="A1493" s="63" t="str">
        <x:v>CIV-LIFE-01488</x:v>
      </x:c>
      <x:c r="B1493" s="87" t="n">
        <x:v>31314</x:v>
      </x:c>
      <x:c r="C1493" s="63" t="str">
        <x:v>online</x:v>
      </x:c>
      <x:c r="D1493" s="61" t="str">
        <x:v>Commercial operation date (GeoNuclear field definition)</x:v>
      </x:c>
      <x:c r="E1493" s="61" t="str">
        <x:v>exact date reported by source</x:v>
      </x:c>
      <x:c r="F1493" s="63" t="str">
        <x:v>CIV-PWR-0735</x:v>
      </x:c>
      <x:c r="G1493" s="61" t="str">
        <x:v>Waterford-3</x:v>
      </x:c>
      <x:c r="H1493" s="61" t="str">
        <x:v>Waterford</x:v>
      </x:c>
      <x:c r="I1493" s="63" t="str">
        <x:v>US</x:v>
      </x:c>
      <x:c r="J1493" s="63" t="str">
        <x:v>United States</x:v>
      </x:c>
      <x:c r="K1493" s="86" t="n">
        <x:v>29.994</x:v>
      </x:c>
      <x:c r="L1493" s="86" t="n">
        <x:v>-90.471</x:v>
      </x:c>
      <x:c r="M1493" s="63" t="str">
        <x:v>PWR</x:v>
      </x:c>
      <x:c r="N1493" s="61" t="str">
        <x:v>CE 2LP (DRYAMB)</x:v>
      </x:c>
      <x:c r="O1493" s="88" t="n">
        <x:v>1104</x:v>
      </x:c>
      <x:c r="P1493" s="61" t="str">
        <x:v>https://github.com/cristianst85/GeoNuclearData</x:v>
      </x:c>
      <x:c r="Q1493" s="63" t="str">
        <x:v>high</x:v>
      </x:c>
    </x:row>
    <x:row r="1494">
      <x:c r="A1494" s="63" t="str">
        <x:v>CIV-LIFE-01489</x:v>
      </x:c>
      <x:c r="B1494" s="87" t="n">
        <x:v>26865</x:v>
      </x:c>
      <x:c r="C1494" s="63" t="str">
        <x:v>construction_start</x:v>
      </x:c>
      <x:c r="D1494" s="61" t="str">
        <x:v>Construction start</x:v>
      </x:c>
      <x:c r="E1494" s="61" t="str">
        <x:v>exact date reported by source</x:v>
      </x:c>
      <x:c r="F1494" s="63" t="str">
        <x:v>CIV-PWR-0736</x:v>
      </x:c>
      <x:c r="G1494" s="61" t="str">
        <x:v>Watts Bar-1</x:v>
      </x:c>
      <x:c r="H1494" s="61" t="str">
        <x:v>Watts Bar</x:v>
      </x:c>
      <x:c r="I1494" s="63" t="str">
        <x:v>US</x:v>
      </x:c>
      <x:c r="J1494" s="63" t="str">
        <x:v>United States</x:v>
      </x:c>
      <x:c r="K1494" s="86" t="n">
        <x:v>35.601</x:v>
      </x:c>
      <x:c r="L1494" s="86" t="n">
        <x:v>-84.789</x:v>
      </x:c>
      <x:c r="M1494" s="63" t="str">
        <x:v>PWR</x:v>
      </x:c>
      <x:c r="N1494" s="61" t="str">
        <x:v>WH 4LP (ICECND)</x:v>
      </x:c>
      <x:c r="O1494" s="88" t="n">
        <x:v>1218</x:v>
      </x:c>
      <x:c r="P1494" s="61" t="str">
        <x:v>https://github.com/cristianst85/GeoNuclearData</x:v>
      </x:c>
      <x:c r="Q1494" s="63" t="str">
        <x:v>high</x:v>
      </x:c>
    </x:row>
    <x:row r="1495">
      <x:c r="A1495" s="63" t="str">
        <x:v>CIV-LIFE-01490</x:v>
      </x:c>
      <x:c r="B1495" s="87" t="n">
        <x:v>35212</x:v>
      </x:c>
      <x:c r="C1495" s="63" t="str">
        <x:v>online</x:v>
      </x:c>
      <x:c r="D1495" s="61" t="str">
        <x:v>Commercial operation date (GeoNuclear field definition)</x:v>
      </x:c>
      <x:c r="E1495" s="61" t="str">
        <x:v>exact date reported by source</x:v>
      </x:c>
      <x:c r="F1495" s="63" t="str">
        <x:v>CIV-PWR-0736</x:v>
      </x:c>
      <x:c r="G1495" s="61" t="str">
        <x:v>Watts Bar-1</x:v>
      </x:c>
      <x:c r="H1495" s="61" t="str">
        <x:v>Watts Bar</x:v>
      </x:c>
      <x:c r="I1495" s="63" t="str">
        <x:v>US</x:v>
      </x:c>
      <x:c r="J1495" s="63" t="str">
        <x:v>United States</x:v>
      </x:c>
      <x:c r="K1495" s="86" t="n">
        <x:v>35.601</x:v>
      </x:c>
      <x:c r="L1495" s="86" t="n">
        <x:v>-84.789</x:v>
      </x:c>
      <x:c r="M1495" s="63" t="str">
        <x:v>PWR</x:v>
      </x:c>
      <x:c r="N1495" s="61" t="str">
        <x:v>WH 4LP (ICECND)</x:v>
      </x:c>
      <x:c r="O1495" s="88" t="n">
        <x:v>1218</x:v>
      </x:c>
      <x:c r="P1495" s="61" t="str">
        <x:v>https://github.com/cristianst85/GeoNuclearData</x:v>
      </x:c>
      <x:c r="Q1495" s="63" t="str">
        <x:v>high</x:v>
      </x:c>
    </x:row>
    <x:row r="1496">
      <x:c r="A1496" s="63" t="str">
        <x:v>CIV-LIFE-01491</x:v>
      </x:c>
      <x:c r="B1496" s="87" t="n">
        <x:v>26908</x:v>
      </x:c>
      <x:c r="C1496" s="63" t="str">
        <x:v>construction_start</x:v>
      </x:c>
      <x:c r="D1496" s="61" t="str">
        <x:v>Construction start</x:v>
      </x:c>
      <x:c r="E1496" s="61" t="str">
        <x:v>exact date reported by source</x:v>
      </x:c>
      <x:c r="F1496" s="63" t="str">
        <x:v>CIV-PWR-0737</x:v>
      </x:c>
      <x:c r="G1496" s="61" t="str">
        <x:v>Watts Bar-2</x:v>
      </x:c>
      <x:c r="H1496" s="61" t="str">
        <x:v>Watts Bar</x:v>
      </x:c>
      <x:c r="I1496" s="63" t="str">
        <x:v>US</x:v>
      </x:c>
      <x:c r="J1496" s="63" t="str">
        <x:v>United States</x:v>
      </x:c>
      <x:c r="K1496" s="86" t="n">
        <x:v>35.601</x:v>
      </x:c>
      <x:c r="L1496" s="86" t="n">
        <x:v>-84.789</x:v>
      </x:c>
      <x:c r="M1496" s="63" t="str">
        <x:v>PWR</x:v>
      </x:c>
      <x:c r="N1496" s="61" t="str">
        <x:v>WH 4LP (ICECND)</x:v>
      </x:c>
      <x:c r="O1496" s="88" t="n">
        <x:v>1165</x:v>
      </x:c>
      <x:c r="P1496" s="61" t="str">
        <x:v>https://github.com/cristianst85/GeoNuclearData</x:v>
      </x:c>
      <x:c r="Q1496" s="63" t="str">
        <x:v>high</x:v>
      </x:c>
    </x:row>
    <x:row r="1497">
      <x:c r="A1497" s="63" t="str">
        <x:v>CIV-LIFE-01492</x:v>
      </x:c>
      <x:c r="B1497" s="87" t="n">
        <x:v>42662</x:v>
      </x:c>
      <x:c r="C1497" s="63" t="str">
        <x:v>online</x:v>
      </x:c>
      <x:c r="D1497" s="61" t="str">
        <x:v>Commercial operation date (GeoNuclear field definition)</x:v>
      </x:c>
      <x:c r="E1497" s="61" t="str">
        <x:v>exact date reported by source</x:v>
      </x:c>
      <x:c r="F1497" s="63" t="str">
        <x:v>CIV-PWR-0737</x:v>
      </x:c>
      <x:c r="G1497" s="61" t="str">
        <x:v>Watts Bar-2</x:v>
      </x:c>
      <x:c r="H1497" s="61" t="str">
        <x:v>Watts Bar</x:v>
      </x:c>
      <x:c r="I1497" s="63" t="str">
        <x:v>US</x:v>
      </x:c>
      <x:c r="J1497" s="63" t="str">
        <x:v>United States</x:v>
      </x:c>
      <x:c r="K1497" s="86" t="n">
        <x:v>35.601</x:v>
      </x:c>
      <x:c r="L1497" s="86" t="n">
        <x:v>-84.789</x:v>
      </x:c>
      <x:c r="M1497" s="63" t="str">
        <x:v>PWR</x:v>
      </x:c>
      <x:c r="N1497" s="61" t="str">
        <x:v>WH 4LP (ICECND)</x:v>
      </x:c>
      <x:c r="O1497" s="88" t="n">
        <x:v>1165</x:v>
      </x:c>
      <x:c r="P1497" s="61" t="str">
        <x:v>https://github.com/cristianst85/GeoNuclearData</x:v>
      </x:c>
      <x:c r="Q1497" s="63" t="str">
        <x:v>high</x:v>
      </x:c>
    </x:row>
    <x:row r="1498">
      <x:c r="A1498" s="63" t="str">
        <x:v>CIV-LIFE-01493</x:v>
      </x:c>
      <x:c r="B1498" s="87" t="n">
        <x:v>21490</x:v>
      </x:c>
      <x:c r="C1498" s="63" t="str">
        <x:v>construction_start</x:v>
      </x:c>
      <x:c r="D1498" s="61" t="str">
        <x:v>Construction start</x:v>
      </x:c>
      <x:c r="E1498" s="61" t="str">
        <x:v>exact date reported by source</x:v>
      </x:c>
      <x:c r="F1498" s="63" t="str">
        <x:v>CIV-PWR-0738</x:v>
      </x:c>
      <x:c r="G1498" s="61" t="str">
        <x:v>Windscale AGR</x:v>
      </x:c>
      <x:c r="H1498" s="61" t="str">
        <x:v>Windscale AGR</x:v>
      </x:c>
      <x:c r="I1498" s="63" t="str">
        <x:v>GB</x:v>
      </x:c>
      <x:c r="J1498" s="63" t="str">
        <x:v>United Kingdom</x:v>
      </x:c>
      <x:c r="K1498" s="86" t="n">
        <x:v>54.426</x:v>
      </x:c>
      <x:c r="L1498" s="86" t="n">
        <x:v>-3.505</x:v>
      </x:c>
      <x:c r="M1498" s="63" t="str">
        <x:v>GCR</x:v>
      </x:c>
      <x:c r="N1498" s="61" t="str">
        <x:v>AGR</x:v>
      </x:c>
      <x:c r="O1498" s="88" t="n">
        <x:v>32</x:v>
      </x:c>
      <x:c r="P1498" s="61" t="str">
        <x:v>https://github.com/cristianst85/GeoNuclearData</x:v>
      </x:c>
      <x:c r="Q1498" s="63" t="str">
        <x:v>high</x:v>
      </x:c>
    </x:row>
    <x:row r="1499">
      <x:c r="A1499" s="63" t="str">
        <x:v>CIV-LIFE-01494</x:v>
      </x:c>
      <x:c r="B1499" s="87" t="n">
        <x:v>23071</x:v>
      </x:c>
      <x:c r="C1499" s="63" t="str">
        <x:v>online</x:v>
      </x:c>
      <x:c r="D1499" s="61" t="str">
        <x:v>Commercial operation date (GeoNuclear field definition)</x:v>
      </x:c>
      <x:c r="E1499" s="61" t="str">
        <x:v>exact date reported by source</x:v>
      </x:c>
      <x:c r="F1499" s="63" t="str">
        <x:v>CIV-PWR-0738</x:v>
      </x:c>
      <x:c r="G1499" s="61" t="str">
        <x:v>Windscale AGR</x:v>
      </x:c>
      <x:c r="H1499" s="61" t="str">
        <x:v>Windscale AGR</x:v>
      </x:c>
      <x:c r="I1499" s="63" t="str">
        <x:v>GB</x:v>
      </x:c>
      <x:c r="J1499" s="63" t="str">
        <x:v>United Kingdom</x:v>
      </x:c>
      <x:c r="K1499" s="86" t="n">
        <x:v>54.426</x:v>
      </x:c>
      <x:c r="L1499" s="86" t="n">
        <x:v>-3.505</x:v>
      </x:c>
      <x:c r="M1499" s="63" t="str">
        <x:v>GCR</x:v>
      </x:c>
      <x:c r="N1499" s="61" t="str">
        <x:v>AGR</x:v>
      </x:c>
      <x:c r="O1499" s="88" t="n">
        <x:v>32</x:v>
      </x:c>
      <x:c r="P1499" s="61" t="str">
        <x:v>https://github.com/cristianst85/GeoNuclearData</x:v>
      </x:c>
      <x:c r="Q1499" s="63" t="str">
        <x:v>high</x:v>
      </x:c>
    </x:row>
    <x:row r="1500">
      <x:c r="A1500" s="63" t="str">
        <x:v>CIV-LIFE-01495</x:v>
      </x:c>
      <x:c r="B1500" s="87" t="n">
        <x:v>29679</x:v>
      </x:c>
      <x:c r="C1500" s="63" t="str">
        <x:v>offline</x:v>
      </x:c>
      <x:c r="D1500" s="61" t="str">
        <x:v>Permanent shutdown date (GeoNuclear field definition)</x:v>
      </x:c>
      <x:c r="E1500" s="61" t="str">
        <x:v>exact date reported by source</x:v>
      </x:c>
      <x:c r="F1500" s="63" t="str">
        <x:v>CIV-PWR-0738</x:v>
      </x:c>
      <x:c r="G1500" s="61" t="str">
        <x:v>Windscale AGR</x:v>
      </x:c>
      <x:c r="H1500" s="61" t="str">
        <x:v>Windscale AGR</x:v>
      </x:c>
      <x:c r="I1500" s="63" t="str">
        <x:v>GB</x:v>
      </x:c>
      <x:c r="J1500" s="63" t="str">
        <x:v>United Kingdom</x:v>
      </x:c>
      <x:c r="K1500" s="86" t="n">
        <x:v>54.426</x:v>
      </x:c>
      <x:c r="L1500" s="86" t="n">
        <x:v>-3.505</x:v>
      </x:c>
      <x:c r="M1500" s="63" t="str">
        <x:v>GCR</x:v>
      </x:c>
      <x:c r="N1500" s="61" t="str">
        <x:v>AGR</x:v>
      </x:c>
      <x:c r="O1500" s="88" t="n">
        <x:v>32</x:v>
      </x:c>
      <x:c r="P1500" s="61" t="str">
        <x:v>https://github.com/cristianst85/GeoNuclearData</x:v>
      </x:c>
      <x:c r="Q1500" s="63" t="str">
        <x:v>high</x:v>
      </x:c>
    </x:row>
    <x:row r="1501">
      <x:c r="A1501" s="63" t="str">
        <x:v>CIV-LIFE-01496</x:v>
      </x:c>
      <x:c r="B1501" s="87" t="n">
        <x:v>23132</x:v>
      </x:c>
      <x:c r="C1501" s="63" t="str">
        <x:v>construction_start</x:v>
      </x:c>
      <x:c r="D1501" s="61" t="str">
        <x:v>Construction start</x:v>
      </x:c>
      <x:c r="E1501" s="61" t="str">
        <x:v>exact date reported by source</x:v>
      </x:c>
      <x:c r="F1501" s="63" t="str">
        <x:v>CIV-PWR-0739</x:v>
      </x:c>
      <x:c r="G1501" s="61" t="str">
        <x:v>Winfrith SGHWR</x:v>
      </x:c>
      <x:c r="H1501" s="61" t="str">
        <x:v>Winfrith SGHWR</x:v>
      </x:c>
      <x:c r="I1501" s="63" t="str">
        <x:v>GB</x:v>
      </x:c>
      <x:c r="J1501" s="63" t="str">
        <x:v>United Kingdom</x:v>
      </x:c>
      <x:c r="K1501" s="86" t="n">
        <x:v>50.68</x:v>
      </x:c>
      <x:c r="L1501" s="86" t="n">
        <x:v>-2.272</x:v>
      </x:c>
      <x:c r="M1501" s="63" t="str">
        <x:v>SGHWR</x:v>
      </x:c>
      <x:c r="N1501" s="61" t="str"/>
      <x:c r="O1501" s="88" t="n">
        <x:v>92</x:v>
      </x:c>
      <x:c r="P1501" s="61" t="str">
        <x:v>https://github.com/cristianst85/GeoNuclearData</x:v>
      </x:c>
      <x:c r="Q1501" s="63" t="str">
        <x:v>high</x:v>
      </x:c>
    </x:row>
    <x:row r="1502">
      <x:c r="A1502" s="63" t="str">
        <x:v>CIV-LIFE-01497</x:v>
      </x:c>
      <x:c r="B1502" s="87" t="n">
        <x:v>24838</x:v>
      </x:c>
      <x:c r="C1502" s="63" t="str">
        <x:v>online</x:v>
      </x:c>
      <x:c r="D1502" s="61" t="str">
        <x:v>Commercial operation date (GeoNuclear field definition)</x:v>
      </x:c>
      <x:c r="E1502" s="61" t="str">
        <x:v>year-approximation or exact Jan 1; verify source</x:v>
      </x:c>
      <x:c r="F1502" s="63" t="str">
        <x:v>CIV-PWR-0739</x:v>
      </x:c>
      <x:c r="G1502" s="61" t="str">
        <x:v>Winfrith SGHWR</x:v>
      </x:c>
      <x:c r="H1502" s="61" t="str">
        <x:v>Winfrith SGHWR</x:v>
      </x:c>
      <x:c r="I1502" s="63" t="str">
        <x:v>GB</x:v>
      </x:c>
      <x:c r="J1502" s="63" t="str">
        <x:v>United Kingdom</x:v>
      </x:c>
      <x:c r="K1502" s="86" t="n">
        <x:v>50.68</x:v>
      </x:c>
      <x:c r="L1502" s="86" t="n">
        <x:v>-2.272</x:v>
      </x:c>
      <x:c r="M1502" s="63" t="str">
        <x:v>SGHWR</x:v>
      </x:c>
      <x:c r="N1502" s="61" t="str"/>
      <x:c r="O1502" s="88" t="n">
        <x:v>92</x:v>
      </x:c>
      <x:c r="P1502" s="61" t="str">
        <x:v>https://github.com/cristianst85/GeoNuclearData</x:v>
      </x:c>
      <x:c r="Q1502" s="63" t="str">
        <x:v>high</x:v>
      </x:c>
    </x:row>
    <x:row r="1503">
      <x:c r="A1503" s="63" t="str">
        <x:v>CIV-LIFE-01498</x:v>
      </x:c>
      <x:c r="B1503" s="87" t="n">
        <x:v>33127</x:v>
      </x:c>
      <x:c r="C1503" s="63" t="str">
        <x:v>offline</x:v>
      </x:c>
      <x:c r="D1503" s="61" t="str">
        <x:v>Permanent shutdown date (GeoNuclear field definition)</x:v>
      </x:c>
      <x:c r="E1503" s="61" t="str">
        <x:v>exact date reported by source</x:v>
      </x:c>
      <x:c r="F1503" s="63" t="str">
        <x:v>CIV-PWR-0739</x:v>
      </x:c>
      <x:c r="G1503" s="61" t="str">
        <x:v>Winfrith SGHWR</x:v>
      </x:c>
      <x:c r="H1503" s="61" t="str">
        <x:v>Winfrith SGHWR</x:v>
      </x:c>
      <x:c r="I1503" s="63" t="str">
        <x:v>GB</x:v>
      </x:c>
      <x:c r="J1503" s="63" t="str">
        <x:v>United Kingdom</x:v>
      </x:c>
      <x:c r="K1503" s="86" t="n">
        <x:v>50.68</x:v>
      </x:c>
      <x:c r="L1503" s="86" t="n">
        <x:v>-2.272</x:v>
      </x:c>
      <x:c r="M1503" s="63" t="str">
        <x:v>SGHWR</x:v>
      </x:c>
      <x:c r="N1503" s="61" t="str"/>
      <x:c r="O1503" s="88" t="n">
        <x:v>92</x:v>
      </x:c>
      <x:c r="P1503" s="61" t="str">
        <x:v>https://github.com/cristianst85/GeoNuclearData</x:v>
      </x:c>
      <x:c r="Q1503" s="63" t="str">
        <x:v>high</x:v>
      </x:c>
    </x:row>
    <x:row r="1504">
      <x:c r="A1504" s="63" t="str">
        <x:v>CIV-LIFE-01499</x:v>
      </x:c>
      <x:c r="B1504" s="87" t="n">
        <x:v>28276</x:v>
      </x:c>
      <x:c r="C1504" s="63" t="str">
        <x:v>construction_start</x:v>
      </x:c>
      <x:c r="D1504" s="61" t="str">
        <x:v>Construction start</x:v>
      </x:c>
      <x:c r="E1504" s="61" t="str">
        <x:v>exact date reported by source</x:v>
      </x:c>
      <x:c r="F1504" s="63" t="str">
        <x:v>CIV-PWR-0740</x:v>
      </x:c>
      <x:c r="G1504" s="61" t="str">
        <x:v>Wolf Creek</x:v>
      </x:c>
      <x:c r="H1504" s="61" t="str">
        <x:v>Wolf Creek</x:v>
      </x:c>
      <x:c r="I1504" s="63" t="str">
        <x:v>US</x:v>
      </x:c>
      <x:c r="J1504" s="63" t="str">
        <x:v>United States</x:v>
      </x:c>
      <x:c r="K1504" s="86" t="n">
        <x:v>38.239</x:v>
      </x:c>
      <x:c r="L1504" s="86" t="n">
        <x:v>-95.691</x:v>
      </x:c>
      <x:c r="M1504" s="63" t="str">
        <x:v>PWR</x:v>
      </x:c>
      <x:c r="N1504" s="61" t="str">
        <x:v>WH 4LP (DRYAMB)</x:v>
      </x:c>
      <x:c r="O1504" s="88" t="n">
        <x:v>1170</x:v>
      </x:c>
      <x:c r="P1504" s="61" t="str">
        <x:v>https://github.com/cristianst85/GeoNuclearData</x:v>
      </x:c>
      <x:c r="Q1504" s="63" t="str">
        <x:v>high</x:v>
      </x:c>
    </x:row>
    <x:row r="1505">
      <x:c r="A1505" s="63" t="str">
        <x:v>CIV-LIFE-01500</x:v>
      </x:c>
      <x:c r="B1505" s="87" t="n">
        <x:v>31293</x:v>
      </x:c>
      <x:c r="C1505" s="63" t="str">
        <x:v>online</x:v>
      </x:c>
      <x:c r="D1505" s="61" t="str">
        <x:v>Commercial operation date (GeoNuclear field definition)</x:v>
      </x:c>
      <x:c r="E1505" s="61" t="str">
        <x:v>exact date reported by source</x:v>
      </x:c>
      <x:c r="F1505" s="63" t="str">
        <x:v>CIV-PWR-0740</x:v>
      </x:c>
      <x:c r="G1505" s="61" t="str">
        <x:v>Wolf Creek</x:v>
      </x:c>
      <x:c r="H1505" s="61" t="str">
        <x:v>Wolf Creek</x:v>
      </x:c>
      <x:c r="I1505" s="63" t="str">
        <x:v>US</x:v>
      </x:c>
      <x:c r="J1505" s="63" t="str">
        <x:v>United States</x:v>
      </x:c>
      <x:c r="K1505" s="86" t="n">
        <x:v>38.239</x:v>
      </x:c>
      <x:c r="L1505" s="86" t="n">
        <x:v>-95.691</x:v>
      </x:c>
      <x:c r="M1505" s="63" t="str">
        <x:v>PWR</x:v>
      </x:c>
      <x:c r="N1505" s="61" t="str">
        <x:v>WH 4LP (DRYAMB)</x:v>
      </x:c>
      <x:c r="O1505" s="88" t="n">
        <x:v>1170</x:v>
      </x:c>
      <x:c r="P1505" s="61" t="str">
        <x:v>https://github.com/cristianst85/GeoNuclearData</x:v>
      </x:c>
      <x:c r="Q1505" s="63" t="str">
        <x:v>high</x:v>
      </x:c>
    </x:row>
    <x:row r="1506">
      <x:c r="A1506" s="63" t="str">
        <x:v>CIV-LIFE-01501</x:v>
      </x:c>
      <x:c r="B1506" s="87" t="n">
        <x:v>28428</x:v>
      </x:c>
      <x:c r="C1506" s="63" t="str">
        <x:v>construction_start</x:v>
      </x:c>
      <x:c r="D1506" s="61" t="str">
        <x:v>Construction start</x:v>
      </x:c>
      <x:c r="E1506" s="61" t="str">
        <x:v>exact date reported by source</x:v>
      </x:c>
      <x:c r="F1506" s="63" t="str">
        <x:v>CIV-PWR-0741</x:v>
      </x:c>
      <x:c r="G1506" s="61" t="str">
        <x:v>Wolsong-1</x:v>
      </x:c>
      <x:c r="H1506" s="61" t="str">
        <x:v>Wolsong</x:v>
      </x:c>
      <x:c r="I1506" s="63" t="str">
        <x:v>KR</x:v>
      </x:c>
      <x:c r="J1506" s="63" t="str">
        <x:v>South Korea</x:v>
      </x:c>
      <x:c r="K1506" s="86" t="n">
        <x:v>35.71</x:v>
      </x:c>
      <x:c r="L1506" s="86" t="n">
        <x:v>129.476</x:v>
      </x:c>
      <x:c r="M1506" s="63" t="str">
        <x:v>PHWR</x:v>
      </x:c>
      <x:c r="N1506" s="61" t="str">
        <x:v>CANDU 6</x:v>
      </x:c>
      <x:c r="O1506" s="88" t="n">
        <x:v>629</x:v>
      </x:c>
      <x:c r="P1506" s="61" t="str">
        <x:v>https://github.com/cristianst85/GeoNuclearData</x:v>
      </x:c>
      <x:c r="Q1506" s="63" t="str">
        <x:v>high</x:v>
      </x:c>
    </x:row>
    <x:row r="1507">
      <x:c r="A1507" s="63" t="str">
        <x:v>CIV-LIFE-01502</x:v>
      </x:c>
      <x:c r="B1507" s="87" t="n">
        <x:v>30428</x:v>
      </x:c>
      <x:c r="C1507" s="63" t="str">
        <x:v>online</x:v>
      </x:c>
      <x:c r="D1507" s="61" t="str">
        <x:v>Commercial operation date (GeoNuclear field definition)</x:v>
      </x:c>
      <x:c r="E1507" s="61" t="str">
        <x:v>exact date reported by source</x:v>
      </x:c>
      <x:c r="F1507" s="63" t="str">
        <x:v>CIV-PWR-0741</x:v>
      </x:c>
      <x:c r="G1507" s="61" t="str">
        <x:v>Wolsong-1</x:v>
      </x:c>
      <x:c r="H1507" s="61" t="str">
        <x:v>Wolsong</x:v>
      </x:c>
      <x:c r="I1507" s="63" t="str">
        <x:v>KR</x:v>
      </x:c>
      <x:c r="J1507" s="63" t="str">
        <x:v>South Korea</x:v>
      </x:c>
      <x:c r="K1507" s="86" t="n">
        <x:v>35.71</x:v>
      </x:c>
      <x:c r="L1507" s="86" t="n">
        <x:v>129.476</x:v>
      </x:c>
      <x:c r="M1507" s="63" t="str">
        <x:v>PHWR</x:v>
      </x:c>
      <x:c r="N1507" s="61" t="str">
        <x:v>CANDU 6</x:v>
      </x:c>
      <x:c r="O1507" s="88" t="n">
        <x:v>629</x:v>
      </x:c>
      <x:c r="P1507" s="61" t="str">
        <x:v>https://github.com/cristianst85/GeoNuclearData</x:v>
      </x:c>
      <x:c r="Q1507" s="63" t="str">
        <x:v>high</x:v>
      </x:c>
    </x:row>
    <x:row r="1508">
      <x:c r="A1508" s="63" t="str">
        <x:v>CIV-LIFE-01503</x:v>
      </x:c>
      <x:c r="B1508" s="87" t="n">
        <x:v>43823</x:v>
      </x:c>
      <x:c r="C1508" s="63" t="str">
        <x:v>offline</x:v>
      </x:c>
      <x:c r="D1508" s="61" t="str">
        <x:v>Permanent shutdown date (GeoNuclear field definition)</x:v>
      </x:c>
      <x:c r="E1508" s="61" t="str">
        <x:v>exact date reported by source</x:v>
      </x:c>
      <x:c r="F1508" s="63" t="str">
        <x:v>CIV-PWR-0741</x:v>
      </x:c>
      <x:c r="G1508" s="61" t="str">
        <x:v>Wolsong-1</x:v>
      </x:c>
      <x:c r="H1508" s="61" t="str">
        <x:v>Wolsong</x:v>
      </x:c>
      <x:c r="I1508" s="63" t="str">
        <x:v>KR</x:v>
      </x:c>
      <x:c r="J1508" s="63" t="str">
        <x:v>South Korea</x:v>
      </x:c>
      <x:c r="K1508" s="86" t="n">
        <x:v>35.71</x:v>
      </x:c>
      <x:c r="L1508" s="86" t="n">
        <x:v>129.476</x:v>
      </x:c>
      <x:c r="M1508" s="63" t="str">
        <x:v>PHWR</x:v>
      </x:c>
      <x:c r="N1508" s="61" t="str">
        <x:v>CANDU 6</x:v>
      </x:c>
      <x:c r="O1508" s="88" t="n">
        <x:v>629</x:v>
      </x:c>
      <x:c r="P1508" s="61" t="str">
        <x:v>https://github.com/cristianst85/GeoNuclearData</x:v>
      </x:c>
      <x:c r="Q1508" s="63" t="str">
        <x:v>high</x:v>
      </x:c>
    </x:row>
    <x:row r="1509">
      <x:c r="A1509" s="63" t="str">
        <x:v>CIV-LIFE-01504</x:v>
      </x:c>
      <x:c r="B1509" s="87" t="n">
        <x:v>33872</x:v>
      </x:c>
      <x:c r="C1509" s="63" t="str">
        <x:v>construction_start</x:v>
      </x:c>
      <x:c r="D1509" s="61" t="str">
        <x:v>Construction start</x:v>
      </x:c>
      <x:c r="E1509" s="61" t="str">
        <x:v>exact date reported by source</x:v>
      </x:c>
      <x:c r="F1509" s="63" t="str">
        <x:v>CIV-PWR-0742</x:v>
      </x:c>
      <x:c r="G1509" s="61" t="str">
        <x:v>Wolsong-2</x:v>
      </x:c>
      <x:c r="H1509" s="61" t="str">
        <x:v>Wolsong</x:v>
      </x:c>
      <x:c r="I1509" s="63" t="str">
        <x:v>KR</x:v>
      </x:c>
      <x:c r="J1509" s="63" t="str">
        <x:v>South Korea</x:v>
      </x:c>
      <x:c r="K1509" s="86" t="n">
        <x:v>35.71</x:v>
      </x:c>
      <x:c r="L1509" s="86" t="n">
        <x:v>129.476</x:v>
      </x:c>
      <x:c r="M1509" s="63" t="str">
        <x:v>PHWR</x:v>
      </x:c>
      <x:c r="N1509" s="61" t="str">
        <x:v>CANDU 6</x:v>
      </x:c>
      <x:c r="O1509" s="88" t="n">
        <x:v>652</x:v>
      </x:c>
      <x:c r="P1509" s="61" t="str">
        <x:v>https://github.com/cristianst85/GeoNuclearData</x:v>
      </x:c>
      <x:c r="Q1509" s="63" t="str">
        <x:v>high</x:v>
      </x:c>
    </x:row>
    <x:row r="1510">
      <x:c r="A1510" s="63" t="str">
        <x:v>CIV-LIFE-01505</x:v>
      </x:c>
      <x:c r="B1510" s="87" t="n">
        <x:v>35612</x:v>
      </x:c>
      <x:c r="C1510" s="63" t="str">
        <x:v>online</x:v>
      </x:c>
      <x:c r="D1510" s="61" t="str">
        <x:v>Commercial operation date (GeoNuclear field definition)</x:v>
      </x:c>
      <x:c r="E1510" s="61" t="str">
        <x:v>exact date reported by source</x:v>
      </x:c>
      <x:c r="F1510" s="63" t="str">
        <x:v>CIV-PWR-0742</x:v>
      </x:c>
      <x:c r="G1510" s="61" t="str">
        <x:v>Wolsong-2</x:v>
      </x:c>
      <x:c r="H1510" s="61" t="str">
        <x:v>Wolsong</x:v>
      </x:c>
      <x:c r="I1510" s="63" t="str">
        <x:v>KR</x:v>
      </x:c>
      <x:c r="J1510" s="63" t="str">
        <x:v>South Korea</x:v>
      </x:c>
      <x:c r="K1510" s="86" t="n">
        <x:v>35.71</x:v>
      </x:c>
      <x:c r="L1510" s="86" t="n">
        <x:v>129.476</x:v>
      </x:c>
      <x:c r="M1510" s="63" t="str">
        <x:v>PHWR</x:v>
      </x:c>
      <x:c r="N1510" s="61" t="str">
        <x:v>CANDU 6</x:v>
      </x:c>
      <x:c r="O1510" s="88" t="n">
        <x:v>652</x:v>
      </x:c>
      <x:c r="P1510" s="61" t="str">
        <x:v>https://github.com/cristianst85/GeoNuclearData</x:v>
      </x:c>
      <x:c r="Q1510" s="63" t="str">
        <x:v>high</x:v>
      </x:c>
    </x:row>
    <x:row r="1511">
      <x:c r="A1511" s="63" t="str">
        <x:v>CIV-LIFE-01506</x:v>
      </x:c>
      <x:c r="B1511" s="87" t="n">
        <x:v>34410</x:v>
      </x:c>
      <x:c r="C1511" s="63" t="str">
        <x:v>construction_start</x:v>
      </x:c>
      <x:c r="D1511" s="61" t="str">
        <x:v>Construction start</x:v>
      </x:c>
      <x:c r="E1511" s="61" t="str">
        <x:v>exact date reported by source</x:v>
      </x:c>
      <x:c r="F1511" s="63" t="str">
        <x:v>CIV-PWR-0743</x:v>
      </x:c>
      <x:c r="G1511" s="61" t="str">
        <x:v>Wolsong-3</x:v>
      </x:c>
      <x:c r="H1511" s="61" t="str">
        <x:v>Wolsong</x:v>
      </x:c>
      <x:c r="I1511" s="63" t="str">
        <x:v>KR</x:v>
      </x:c>
      <x:c r="J1511" s="63" t="str">
        <x:v>South Korea</x:v>
      </x:c>
      <x:c r="K1511" s="86" t="n">
        <x:v>35.71</x:v>
      </x:c>
      <x:c r="L1511" s="86" t="n">
        <x:v>129.476</x:v>
      </x:c>
      <x:c r="M1511" s="63" t="str">
        <x:v>PHWR</x:v>
      </x:c>
      <x:c r="N1511" s="61" t="str">
        <x:v>CANDU 6</x:v>
      </x:c>
      <x:c r="O1511" s="88" t="n">
        <x:v>665</x:v>
      </x:c>
      <x:c r="P1511" s="61" t="str">
        <x:v>https://github.com/cristianst85/GeoNuclearData</x:v>
      </x:c>
      <x:c r="Q1511" s="63" t="str">
        <x:v>high</x:v>
      </x:c>
    </x:row>
    <x:row r="1512">
      <x:c r="A1512" s="63" t="str">
        <x:v>CIV-LIFE-01507</x:v>
      </x:c>
      <x:c r="B1512" s="87" t="n">
        <x:v>35977</x:v>
      </x:c>
      <x:c r="C1512" s="63" t="str">
        <x:v>online</x:v>
      </x:c>
      <x:c r="D1512" s="61" t="str">
        <x:v>Commercial operation date (GeoNuclear field definition)</x:v>
      </x:c>
      <x:c r="E1512" s="61" t="str">
        <x:v>exact date reported by source</x:v>
      </x:c>
      <x:c r="F1512" s="63" t="str">
        <x:v>CIV-PWR-0743</x:v>
      </x:c>
      <x:c r="G1512" s="61" t="str">
        <x:v>Wolsong-3</x:v>
      </x:c>
      <x:c r="H1512" s="61" t="str">
        <x:v>Wolsong</x:v>
      </x:c>
      <x:c r="I1512" s="63" t="str">
        <x:v>KR</x:v>
      </x:c>
      <x:c r="J1512" s="63" t="str">
        <x:v>South Korea</x:v>
      </x:c>
      <x:c r="K1512" s="86" t="n">
        <x:v>35.71</x:v>
      </x:c>
      <x:c r="L1512" s="86" t="n">
        <x:v>129.476</x:v>
      </x:c>
      <x:c r="M1512" s="63" t="str">
        <x:v>PHWR</x:v>
      </x:c>
      <x:c r="N1512" s="61" t="str">
        <x:v>CANDU 6</x:v>
      </x:c>
      <x:c r="O1512" s="88" t="n">
        <x:v>665</x:v>
      </x:c>
      <x:c r="P1512" s="61" t="str">
        <x:v>https://github.com/cristianst85/GeoNuclearData</x:v>
      </x:c>
      <x:c r="Q1512" s="63" t="str">
        <x:v>high</x:v>
      </x:c>
    </x:row>
    <x:row r="1513">
      <x:c r="A1513" s="63" t="str">
        <x:v>CIV-LIFE-01508</x:v>
      </x:c>
      <x:c r="B1513" s="87" t="n">
        <x:v>34537</x:v>
      </x:c>
      <x:c r="C1513" s="63" t="str">
        <x:v>construction_start</x:v>
      </x:c>
      <x:c r="D1513" s="61" t="str">
        <x:v>Construction start</x:v>
      </x:c>
      <x:c r="E1513" s="61" t="str">
        <x:v>exact date reported by source</x:v>
      </x:c>
      <x:c r="F1513" s="63" t="str">
        <x:v>CIV-PWR-0744</x:v>
      </x:c>
      <x:c r="G1513" s="61" t="str">
        <x:v>Wolsong-4</x:v>
      </x:c>
      <x:c r="H1513" s="61" t="str">
        <x:v>Wolsong</x:v>
      </x:c>
      <x:c r="I1513" s="63" t="str">
        <x:v>KR</x:v>
      </x:c>
      <x:c r="J1513" s="63" t="str">
        <x:v>South Korea</x:v>
      </x:c>
      <x:c r="K1513" s="86" t="n">
        <x:v>35.71</x:v>
      </x:c>
      <x:c r="L1513" s="86" t="n">
        <x:v>129.476</x:v>
      </x:c>
      <x:c r="M1513" s="63" t="str">
        <x:v>PHWR</x:v>
      </x:c>
      <x:c r="N1513" s="61" t="str">
        <x:v>CANDU 6</x:v>
      </x:c>
      <x:c r="O1513" s="88" t="n">
        <x:v>669</x:v>
      </x:c>
      <x:c r="P1513" s="61" t="str">
        <x:v>https://github.com/cristianst85/GeoNuclearData</x:v>
      </x:c>
      <x:c r="Q1513" s="63" t="str">
        <x:v>high</x:v>
      </x:c>
    </x:row>
    <x:row r="1514">
      <x:c r="A1514" s="63" t="str">
        <x:v>CIV-LIFE-01509</x:v>
      </x:c>
      <x:c r="B1514" s="87" t="n">
        <x:v>36434</x:v>
      </x:c>
      <x:c r="C1514" s="63" t="str">
        <x:v>online</x:v>
      </x:c>
      <x:c r="D1514" s="61" t="str">
        <x:v>Commercial operation date (GeoNuclear field definition)</x:v>
      </x:c>
      <x:c r="E1514" s="61" t="str">
        <x:v>exact date reported by source</x:v>
      </x:c>
      <x:c r="F1514" s="63" t="str">
        <x:v>CIV-PWR-0744</x:v>
      </x:c>
      <x:c r="G1514" s="61" t="str">
        <x:v>Wolsong-4</x:v>
      </x:c>
      <x:c r="H1514" s="61" t="str">
        <x:v>Wolsong</x:v>
      </x:c>
      <x:c r="I1514" s="63" t="str">
        <x:v>KR</x:v>
      </x:c>
      <x:c r="J1514" s="63" t="str">
        <x:v>South Korea</x:v>
      </x:c>
      <x:c r="K1514" s="86" t="n">
        <x:v>35.71</x:v>
      </x:c>
      <x:c r="L1514" s="86" t="n">
        <x:v>129.476</x:v>
      </x:c>
      <x:c r="M1514" s="63" t="str">
        <x:v>PHWR</x:v>
      </x:c>
      <x:c r="N1514" s="61" t="str">
        <x:v>CANDU 6</x:v>
      </x:c>
      <x:c r="O1514" s="88" t="n">
        <x:v>669</x:v>
      </x:c>
      <x:c r="P1514" s="61" t="str">
        <x:v>https://github.com/cristianst85/GeoNuclearData</x:v>
      </x:c>
      <x:c r="Q1514" s="63" t="str">
        <x:v>high</x:v>
      </x:c>
    </x:row>
    <x:row r="1515">
      <x:c r="A1515" s="63" t="str">
        <x:v>CIV-LIFE-01510</x:v>
      </x:c>
      <x:c r="B1515" s="87" t="n">
        <x:v>24863</x:v>
      </x:c>
      <x:c r="C1515" s="63" t="str">
        <x:v>construction_start</x:v>
      </x:c>
      <x:c r="D1515" s="61" t="str">
        <x:v>Construction start</x:v>
      </x:c>
      <x:c r="E1515" s="61" t="str">
        <x:v>exact date reported by source</x:v>
      </x:c>
      <x:c r="F1515" s="63" t="str">
        <x:v>CIV-PWR-0747</x:v>
      </x:c>
      <x:c r="G1515" s="61" t="str">
        <x:v>Wuergassen</x:v>
      </x:c>
      <x:c r="H1515" s="61" t="str">
        <x:v>Wuergassen</x:v>
      </x:c>
      <x:c r="I1515" s="63" t="str">
        <x:v>DE</x:v>
      </x:c>
      <x:c r="J1515" s="63" t="str">
        <x:v>Germany</x:v>
      </x:c>
      <x:c r="K1515" s="86" t="n">
        <x:v>51.639</x:v>
      </x:c>
      <x:c r="L1515" s="86" t="n">
        <x:v>9.393</x:v>
      </x:c>
      <x:c r="M1515" s="63" t="str">
        <x:v>BWR</x:v>
      </x:c>
      <x:c r="N1515" s="61" t="str"/>
      <x:c r="O1515" s="88" t="n">
        <x:v>640</x:v>
      </x:c>
      <x:c r="P1515" s="61" t="str">
        <x:v>https://github.com/cristianst85/GeoNuclearData</x:v>
      </x:c>
      <x:c r="Q1515" s="63" t="str">
        <x:v>high</x:v>
      </x:c>
    </x:row>
    <x:row r="1516">
      <x:c r="A1516" s="63" t="str">
        <x:v>CIV-LIFE-01511</x:v>
      </x:c>
      <x:c r="B1516" s="87" t="n">
        <x:v>27709</x:v>
      </x:c>
      <x:c r="C1516" s="63" t="str">
        <x:v>online</x:v>
      </x:c>
      <x:c r="D1516" s="61" t="str">
        <x:v>Commercial operation date (GeoNuclear field definition)</x:v>
      </x:c>
      <x:c r="E1516" s="61" t="str">
        <x:v>exact date reported by source</x:v>
      </x:c>
      <x:c r="F1516" s="63" t="str">
        <x:v>CIV-PWR-0747</x:v>
      </x:c>
      <x:c r="G1516" s="61" t="str">
        <x:v>Wuergassen</x:v>
      </x:c>
      <x:c r="H1516" s="61" t="str">
        <x:v>Wuergassen</x:v>
      </x:c>
      <x:c r="I1516" s="63" t="str">
        <x:v>DE</x:v>
      </x:c>
      <x:c r="J1516" s="63" t="str">
        <x:v>Germany</x:v>
      </x:c>
      <x:c r="K1516" s="86" t="n">
        <x:v>51.639</x:v>
      </x:c>
      <x:c r="L1516" s="86" t="n">
        <x:v>9.393</x:v>
      </x:c>
      <x:c r="M1516" s="63" t="str">
        <x:v>BWR</x:v>
      </x:c>
      <x:c r="N1516" s="61" t="str"/>
      <x:c r="O1516" s="88" t="n">
        <x:v>640</x:v>
      </x:c>
      <x:c r="P1516" s="61" t="str">
        <x:v>https://github.com/cristianst85/GeoNuclearData</x:v>
      </x:c>
      <x:c r="Q1516" s="63" t="str">
        <x:v>high</x:v>
      </x:c>
    </x:row>
    <x:row r="1517">
      <x:c r="A1517" s="63" t="str">
        <x:v>CIV-LIFE-01512</x:v>
      </x:c>
      <x:c r="B1517" s="87" t="n">
        <x:v>34572</x:v>
      </x:c>
      <x:c r="C1517" s="63" t="str">
        <x:v>offline</x:v>
      </x:c>
      <x:c r="D1517" s="61" t="str">
        <x:v>Permanent shutdown date (GeoNuclear field definition)</x:v>
      </x:c>
      <x:c r="E1517" s="61" t="str">
        <x:v>exact date reported by source</x:v>
      </x:c>
      <x:c r="F1517" s="63" t="str">
        <x:v>CIV-PWR-0747</x:v>
      </x:c>
      <x:c r="G1517" s="61" t="str">
        <x:v>Wuergassen</x:v>
      </x:c>
      <x:c r="H1517" s="61" t="str">
        <x:v>Wuergassen</x:v>
      </x:c>
      <x:c r="I1517" s="63" t="str">
        <x:v>DE</x:v>
      </x:c>
      <x:c r="J1517" s="63" t="str">
        <x:v>Germany</x:v>
      </x:c>
      <x:c r="K1517" s="86" t="n">
        <x:v>51.639</x:v>
      </x:c>
      <x:c r="L1517" s="86" t="n">
        <x:v>9.393</x:v>
      </x:c>
      <x:c r="M1517" s="63" t="str">
        <x:v>BWR</x:v>
      </x:c>
      <x:c r="N1517" s="61" t="str"/>
      <x:c r="O1517" s="88" t="n">
        <x:v>640</x:v>
      </x:c>
      <x:c r="P1517" s="61" t="str">
        <x:v>https://github.com/cristianst85/GeoNuclearData</x:v>
      </x:c>
      <x:c r="Q1517" s="63" t="str">
        <x:v>high</x:v>
      </x:c>
    </x:row>
    <x:row r="1518">
      <x:c r="A1518" s="63" t="str">
        <x:v>CIV-LIFE-01513</x:v>
      </x:c>
      <x:c r="B1518" s="87" t="n">
        <x:v>23255</x:v>
      </x:c>
      <x:c r="C1518" s="63" t="str">
        <x:v>construction_start</x:v>
      </x:c>
      <x:c r="D1518" s="61" t="str">
        <x:v>Construction start</x:v>
      </x:c>
      <x:c r="E1518" s="61" t="str">
        <x:v>exact date reported by source</x:v>
      </x:c>
      <x:c r="F1518" s="63" t="str">
        <x:v>CIV-PWR-0750</x:v>
      </x:c>
      <x:c r="G1518" s="61" t="str">
        <x:v>Wylfa-1</x:v>
      </x:c>
      <x:c r="H1518" s="61" t="str">
        <x:v>Wylfa</x:v>
      </x:c>
      <x:c r="I1518" s="63" t="str">
        <x:v>GB</x:v>
      </x:c>
      <x:c r="J1518" s="63" t="str">
        <x:v>United Kingdom</x:v>
      </x:c>
      <x:c r="K1518" s="86" t="n">
        <x:v>53.416</x:v>
      </x:c>
      <x:c r="L1518" s="86" t="n">
        <x:v>-4.48</x:v>
      </x:c>
      <x:c r="M1518" s="63" t="str">
        <x:v>GCR</x:v>
      </x:c>
      <x:c r="N1518" s="61" t="str">
        <x:v>MAGNOX</x:v>
      </x:c>
      <x:c r="O1518" s="88" t="n">
        <x:v>550</x:v>
      </x:c>
      <x:c r="P1518" s="61" t="str">
        <x:v>https://github.com/cristianst85/GeoNuclearData</x:v>
      </x:c>
      <x:c r="Q1518" s="63" t="str">
        <x:v>high</x:v>
      </x:c>
    </x:row>
    <x:row r="1519">
      <x:c r="A1519" s="63" t="str">
        <x:v>CIV-LIFE-01514</x:v>
      </x:c>
      <x:c r="B1519" s="87" t="n">
        <x:v>26238</x:v>
      </x:c>
      <x:c r="C1519" s="63" t="str">
        <x:v>online</x:v>
      </x:c>
      <x:c r="D1519" s="61" t="str">
        <x:v>Commercial operation date (GeoNuclear field definition)</x:v>
      </x:c>
      <x:c r="E1519" s="61" t="str">
        <x:v>exact date reported by source</x:v>
      </x:c>
      <x:c r="F1519" s="63" t="str">
        <x:v>CIV-PWR-0750</x:v>
      </x:c>
      <x:c r="G1519" s="61" t="str">
        <x:v>Wylfa-1</x:v>
      </x:c>
      <x:c r="H1519" s="61" t="str">
        <x:v>Wylfa</x:v>
      </x:c>
      <x:c r="I1519" s="63" t="str">
        <x:v>GB</x:v>
      </x:c>
      <x:c r="J1519" s="63" t="str">
        <x:v>United Kingdom</x:v>
      </x:c>
      <x:c r="K1519" s="86" t="n">
        <x:v>53.416</x:v>
      </x:c>
      <x:c r="L1519" s="86" t="n">
        <x:v>-4.48</x:v>
      </x:c>
      <x:c r="M1519" s="63" t="str">
        <x:v>GCR</x:v>
      </x:c>
      <x:c r="N1519" s="61" t="str">
        <x:v>MAGNOX</x:v>
      </x:c>
      <x:c r="O1519" s="88" t="n">
        <x:v>550</x:v>
      </x:c>
      <x:c r="P1519" s="61" t="str">
        <x:v>https://github.com/cristianst85/GeoNuclearData</x:v>
      </x:c>
      <x:c r="Q1519" s="63" t="str">
        <x:v>high</x:v>
      </x:c>
    </x:row>
    <x:row r="1520">
      <x:c r="A1520" s="63" t="str">
        <x:v>CIV-LIFE-01515</x:v>
      </x:c>
      <x:c r="B1520" s="87" t="n">
        <x:v>42368</x:v>
      </x:c>
      <x:c r="C1520" s="63" t="str">
        <x:v>offline</x:v>
      </x:c>
      <x:c r="D1520" s="61" t="str">
        <x:v>Permanent shutdown date (GeoNuclear field definition)</x:v>
      </x:c>
      <x:c r="E1520" s="61" t="str">
        <x:v>exact date reported by source</x:v>
      </x:c>
      <x:c r="F1520" s="63" t="str">
        <x:v>CIV-PWR-0750</x:v>
      </x:c>
      <x:c r="G1520" s="61" t="str">
        <x:v>Wylfa-1</x:v>
      </x:c>
      <x:c r="H1520" s="61" t="str">
        <x:v>Wylfa</x:v>
      </x:c>
      <x:c r="I1520" s="63" t="str">
        <x:v>GB</x:v>
      </x:c>
      <x:c r="J1520" s="63" t="str">
        <x:v>United Kingdom</x:v>
      </x:c>
      <x:c r="K1520" s="86" t="n">
        <x:v>53.416</x:v>
      </x:c>
      <x:c r="L1520" s="86" t="n">
        <x:v>-4.48</x:v>
      </x:c>
      <x:c r="M1520" s="63" t="str">
        <x:v>GCR</x:v>
      </x:c>
      <x:c r="N1520" s="61" t="str">
        <x:v>MAGNOX</x:v>
      </x:c>
      <x:c r="O1520" s="88" t="n">
        <x:v>550</x:v>
      </x:c>
      <x:c r="P1520" s="61" t="str">
        <x:v>https://github.com/cristianst85/GeoNuclearData</x:v>
      </x:c>
      <x:c r="Q1520" s="63" t="str">
        <x:v>high</x:v>
      </x:c>
    </x:row>
    <x:row r="1521">
      <x:c r="A1521" s="63" t="str">
        <x:v>CIV-LIFE-01516</x:v>
      </x:c>
      <x:c r="B1521" s="87" t="n">
        <x:v>23255</x:v>
      </x:c>
      <x:c r="C1521" s="63" t="str">
        <x:v>construction_start</x:v>
      </x:c>
      <x:c r="D1521" s="61" t="str">
        <x:v>Construction start</x:v>
      </x:c>
      <x:c r="E1521" s="61" t="str">
        <x:v>exact date reported by source</x:v>
      </x:c>
      <x:c r="F1521" s="63" t="str">
        <x:v>CIV-PWR-0751</x:v>
      </x:c>
      <x:c r="G1521" s="61" t="str">
        <x:v>Wylfa-2</x:v>
      </x:c>
      <x:c r="H1521" s="61" t="str">
        <x:v>Wylfa</x:v>
      </x:c>
      <x:c r="I1521" s="63" t="str">
        <x:v>GB</x:v>
      </x:c>
      <x:c r="J1521" s="63" t="str">
        <x:v>United Kingdom</x:v>
      </x:c>
      <x:c r="K1521" s="86" t="n">
        <x:v>53.416</x:v>
      </x:c>
      <x:c r="L1521" s="86" t="n">
        <x:v>-4.48</x:v>
      </x:c>
      <x:c r="M1521" s="63" t="str">
        <x:v>GCR</x:v>
      </x:c>
      <x:c r="N1521" s="61" t="str">
        <x:v>MAGNOX</x:v>
      </x:c>
      <x:c r="O1521" s="88" t="n">
        <x:v>550</x:v>
      </x:c>
      <x:c r="P1521" s="61" t="str">
        <x:v>https://github.com/cristianst85/GeoNuclearData</x:v>
      </x:c>
      <x:c r="Q1521" s="63" t="str">
        <x:v>high</x:v>
      </x:c>
    </x:row>
    <x:row r="1522">
      <x:c r="A1522" s="63" t="str">
        <x:v>CIV-LIFE-01517</x:v>
      </x:c>
      <x:c r="B1522" s="87" t="n">
        <x:v>26301</x:v>
      </x:c>
      <x:c r="C1522" s="63" t="str">
        <x:v>online</x:v>
      </x:c>
      <x:c r="D1522" s="61" t="str">
        <x:v>Commercial operation date (GeoNuclear field definition)</x:v>
      </x:c>
      <x:c r="E1522" s="61" t="str">
        <x:v>exact date reported by source</x:v>
      </x:c>
      <x:c r="F1522" s="63" t="str">
        <x:v>CIV-PWR-0751</x:v>
      </x:c>
      <x:c r="G1522" s="61" t="str">
        <x:v>Wylfa-2</x:v>
      </x:c>
      <x:c r="H1522" s="61" t="str">
        <x:v>Wylfa</x:v>
      </x:c>
      <x:c r="I1522" s="63" t="str">
        <x:v>GB</x:v>
      </x:c>
      <x:c r="J1522" s="63" t="str">
        <x:v>United Kingdom</x:v>
      </x:c>
      <x:c r="K1522" s="86" t="n">
        <x:v>53.416</x:v>
      </x:c>
      <x:c r="L1522" s="86" t="n">
        <x:v>-4.48</x:v>
      </x:c>
      <x:c r="M1522" s="63" t="str">
        <x:v>GCR</x:v>
      </x:c>
      <x:c r="N1522" s="61" t="str">
        <x:v>MAGNOX</x:v>
      </x:c>
      <x:c r="O1522" s="88" t="n">
        <x:v>550</x:v>
      </x:c>
      <x:c r="P1522" s="61" t="str">
        <x:v>https://github.com/cristianst85/GeoNuclearData</x:v>
      </x:c>
      <x:c r="Q1522" s="63" t="str">
        <x:v>high</x:v>
      </x:c>
    </x:row>
    <x:row r="1523">
      <x:c r="A1523" s="63" t="str">
        <x:v>CIV-LIFE-01518</x:v>
      </x:c>
      <x:c r="B1523" s="87" t="n">
        <x:v>41024</x:v>
      </x:c>
      <x:c r="C1523" s="63" t="str">
        <x:v>offline</x:v>
      </x:c>
      <x:c r="D1523" s="61" t="str">
        <x:v>Permanent shutdown date (GeoNuclear field definition)</x:v>
      </x:c>
      <x:c r="E1523" s="61" t="str">
        <x:v>exact date reported by source</x:v>
      </x:c>
      <x:c r="F1523" s="63" t="str">
        <x:v>CIV-PWR-0751</x:v>
      </x:c>
      <x:c r="G1523" s="61" t="str">
        <x:v>Wylfa-2</x:v>
      </x:c>
      <x:c r="H1523" s="61" t="str">
        <x:v>Wylfa</x:v>
      </x:c>
      <x:c r="I1523" s="63" t="str">
        <x:v>GB</x:v>
      </x:c>
      <x:c r="J1523" s="63" t="str">
        <x:v>United Kingdom</x:v>
      </x:c>
      <x:c r="K1523" s="86" t="n">
        <x:v>53.416</x:v>
      </x:c>
      <x:c r="L1523" s="86" t="n">
        <x:v>-4.48</x:v>
      </x:c>
      <x:c r="M1523" s="63" t="str">
        <x:v>GCR</x:v>
      </x:c>
      <x:c r="N1523" s="61" t="str">
        <x:v>MAGNOX</x:v>
      </x:c>
      <x:c r="O1523" s="88" t="n">
        <x:v>550</x:v>
      </x:c>
      <x:c r="P1523" s="61" t="str">
        <x:v>https://github.com/cristianst85/GeoNuclearData</x:v>
      </x:c>
      <x:c r="Q1523" s="63" t="str">
        <x:v>high</x:v>
      </x:c>
    </x:row>
    <x:row r="1524">
      <x:c r="A1524" s="63" t="str">
        <x:v>CIV-LIFE-01519</x:v>
      </x:c>
      <x:c r="B1524" s="87" t="n">
        <x:v>39798</x:v>
      </x:c>
      <x:c r="C1524" s="63" t="str">
        <x:v>construction_start</x:v>
      </x:c>
      <x:c r="D1524" s="61" t="str">
        <x:v>Construction start</x:v>
      </x:c>
      <x:c r="E1524" s="61" t="str">
        <x:v>exact date reported by source</x:v>
      </x:c>
      <x:c r="F1524" s="63" t="str">
        <x:v>CIV-PWR-0756</x:v>
      </x:c>
      <x:c r="G1524" s="61" t="str">
        <x:v>Yangjiang-1</x:v>
      </x:c>
      <x:c r="H1524" s="61" t="str">
        <x:v>Yangjiang</x:v>
      </x:c>
      <x:c r="I1524" s="63" t="str">
        <x:v>CN</x:v>
      </x:c>
      <x:c r="J1524" s="63" t="str">
        <x:v>China</x:v>
      </x:c>
      <x:c r="K1524" s="86" t="n">
        <x:v>21.706</x:v>
      </x:c>
      <x:c r="L1524" s="86" t="n">
        <x:v>112.256</x:v>
      </x:c>
      <x:c r="M1524" s="63" t="str">
        <x:v>PWR</x:v>
      </x:c>
      <x:c r="N1524" s="61" t="str">
        <x:v>CPR-1000</x:v>
      </x:c>
      <x:c r="O1524" s="88" t="n">
        <x:v>1021</x:v>
      </x:c>
      <x:c r="P1524" s="61" t="str">
        <x:v>https://github.com/cristianst85/GeoNuclearData</x:v>
      </x:c>
      <x:c r="Q1524" s="63" t="str">
        <x:v>high</x:v>
      </x:c>
    </x:row>
    <x:row r="1525">
      <x:c r="A1525" s="63" t="str">
        <x:v>CIV-LIFE-01520</x:v>
      </x:c>
      <x:c r="B1525" s="87" t="n">
        <x:v>41723</x:v>
      </x:c>
      <x:c r="C1525" s="63" t="str">
        <x:v>online</x:v>
      </x:c>
      <x:c r="D1525" s="61" t="str">
        <x:v>Commercial operation date (GeoNuclear field definition)</x:v>
      </x:c>
      <x:c r="E1525" s="61" t="str">
        <x:v>exact date reported by source</x:v>
      </x:c>
      <x:c r="F1525" s="63" t="str">
        <x:v>CIV-PWR-0756</x:v>
      </x:c>
      <x:c r="G1525" s="61" t="str">
        <x:v>Yangjiang-1</x:v>
      </x:c>
      <x:c r="H1525" s="61" t="str">
        <x:v>Yangjiang</x:v>
      </x:c>
      <x:c r="I1525" s="63" t="str">
        <x:v>CN</x:v>
      </x:c>
      <x:c r="J1525" s="63" t="str">
        <x:v>China</x:v>
      </x:c>
      <x:c r="K1525" s="86" t="n">
        <x:v>21.706</x:v>
      </x:c>
      <x:c r="L1525" s="86" t="n">
        <x:v>112.256</x:v>
      </x:c>
      <x:c r="M1525" s="63" t="str">
        <x:v>PWR</x:v>
      </x:c>
      <x:c r="N1525" s="61" t="str">
        <x:v>CPR-1000</x:v>
      </x:c>
      <x:c r="O1525" s="88" t="n">
        <x:v>1021</x:v>
      </x:c>
      <x:c r="P1525" s="61" t="str">
        <x:v>https://github.com/cristianst85/GeoNuclearData</x:v>
      </x:c>
      <x:c r="Q1525" s="63" t="str">
        <x:v>high</x:v>
      </x:c>
    </x:row>
    <x:row r="1526">
      <x:c r="A1526" s="63" t="str">
        <x:v>CIV-LIFE-01521</x:v>
      </x:c>
      <x:c r="B1526" s="87" t="n">
        <x:v>39968</x:v>
      </x:c>
      <x:c r="C1526" s="63" t="str">
        <x:v>construction_start</x:v>
      </x:c>
      <x:c r="D1526" s="61" t="str">
        <x:v>Construction start</x:v>
      </x:c>
      <x:c r="E1526" s="61" t="str">
        <x:v>exact date reported by source</x:v>
      </x:c>
      <x:c r="F1526" s="63" t="str">
        <x:v>CIV-PWR-0757</x:v>
      </x:c>
      <x:c r="G1526" s="61" t="str">
        <x:v>Yangjiang-2</x:v>
      </x:c>
      <x:c r="H1526" s="61" t="str">
        <x:v>Yangjiang</x:v>
      </x:c>
      <x:c r="I1526" s="63" t="str">
        <x:v>CN</x:v>
      </x:c>
      <x:c r="J1526" s="63" t="str">
        <x:v>China</x:v>
      </x:c>
      <x:c r="K1526" s="86" t="n">
        <x:v>21.706</x:v>
      </x:c>
      <x:c r="L1526" s="86" t="n">
        <x:v>112.256</x:v>
      </x:c>
      <x:c r="M1526" s="63" t="str">
        <x:v>PWR</x:v>
      </x:c>
      <x:c r="N1526" s="61" t="str">
        <x:v>CPR-1000</x:v>
      </x:c>
      <x:c r="O1526" s="88" t="n">
        <x:v>1000</x:v>
      </x:c>
      <x:c r="P1526" s="61" t="str">
        <x:v>https://github.com/cristianst85/GeoNuclearData</x:v>
      </x:c>
      <x:c r="Q1526" s="63" t="str">
        <x:v>high</x:v>
      </x:c>
    </x:row>
    <x:row r="1527">
      <x:c r="A1527" s="63" t="str">
        <x:v>CIV-LIFE-01522</x:v>
      </x:c>
      <x:c r="B1527" s="87" t="n">
        <x:v>42160</x:v>
      </x:c>
      <x:c r="C1527" s="63" t="str">
        <x:v>online</x:v>
      </x:c>
      <x:c r="D1527" s="61" t="str">
        <x:v>Commercial operation date (GeoNuclear field definition)</x:v>
      </x:c>
      <x:c r="E1527" s="61" t="str">
        <x:v>exact date reported by source</x:v>
      </x:c>
      <x:c r="F1527" s="63" t="str">
        <x:v>CIV-PWR-0757</x:v>
      </x:c>
      <x:c r="G1527" s="61" t="str">
        <x:v>Yangjiang-2</x:v>
      </x:c>
      <x:c r="H1527" s="61" t="str">
        <x:v>Yangjiang</x:v>
      </x:c>
      <x:c r="I1527" s="63" t="str">
        <x:v>CN</x:v>
      </x:c>
      <x:c r="J1527" s="63" t="str">
        <x:v>China</x:v>
      </x:c>
      <x:c r="K1527" s="86" t="n">
        <x:v>21.706</x:v>
      </x:c>
      <x:c r="L1527" s="86" t="n">
        <x:v>112.256</x:v>
      </x:c>
      <x:c r="M1527" s="63" t="str">
        <x:v>PWR</x:v>
      </x:c>
      <x:c r="N1527" s="61" t="str">
        <x:v>CPR-1000</x:v>
      </x:c>
      <x:c r="O1527" s="88" t="n">
        <x:v>1000</x:v>
      </x:c>
      <x:c r="P1527" s="61" t="str">
        <x:v>https://github.com/cristianst85/GeoNuclearData</x:v>
      </x:c>
      <x:c r="Q1527" s="63" t="str">
        <x:v>high</x:v>
      </x:c>
    </x:row>
    <x:row r="1528">
      <x:c r="A1528" s="63" t="str">
        <x:v>CIV-LIFE-01523</x:v>
      </x:c>
      <x:c r="B1528" s="87" t="n">
        <x:v>40497</x:v>
      </x:c>
      <x:c r="C1528" s="63" t="str">
        <x:v>construction_start</x:v>
      </x:c>
      <x:c r="D1528" s="61" t="str">
        <x:v>Construction start</x:v>
      </x:c>
      <x:c r="E1528" s="61" t="str">
        <x:v>exact date reported by source</x:v>
      </x:c>
      <x:c r="F1528" s="63" t="str">
        <x:v>CIV-PWR-0758</x:v>
      </x:c>
      <x:c r="G1528" s="61" t="str">
        <x:v>Yangjiang-3</x:v>
      </x:c>
      <x:c r="H1528" s="61" t="str">
        <x:v>Yangjiang</x:v>
      </x:c>
      <x:c r="I1528" s="63" t="str">
        <x:v>CN</x:v>
      </x:c>
      <x:c r="J1528" s="63" t="str">
        <x:v>China</x:v>
      </x:c>
      <x:c r="K1528" s="86" t="n">
        <x:v>21.706</x:v>
      </x:c>
      <x:c r="L1528" s="86" t="n">
        <x:v>112.256</x:v>
      </x:c>
      <x:c r="M1528" s="63" t="str">
        <x:v>PWR</x:v>
      </x:c>
      <x:c r="N1528" s="61" t="str">
        <x:v>CPR-1000</x:v>
      </x:c>
      <x:c r="O1528" s="88" t="n">
        <x:v>1000</x:v>
      </x:c>
      <x:c r="P1528" s="61" t="str">
        <x:v>https://github.com/cristianst85/GeoNuclearData</x:v>
      </x:c>
      <x:c r="Q1528" s="63" t="str">
        <x:v>high</x:v>
      </x:c>
    </x:row>
    <x:row r="1529">
      <x:c r="A1529" s="63" t="str">
        <x:v>CIV-LIFE-01524</x:v>
      </x:c>
      <x:c r="B1529" s="87" t="n">
        <x:v>42370</x:v>
      </x:c>
      <x:c r="C1529" s="63" t="str">
        <x:v>online</x:v>
      </x:c>
      <x:c r="D1529" s="61" t="str">
        <x:v>Commercial operation date (GeoNuclear field definition)</x:v>
      </x:c>
      <x:c r="E1529" s="61" t="str">
        <x:v>year-approximation or exact Jan 1; verify source</x:v>
      </x:c>
      <x:c r="F1529" s="63" t="str">
        <x:v>CIV-PWR-0758</x:v>
      </x:c>
      <x:c r="G1529" s="61" t="str">
        <x:v>Yangjiang-3</x:v>
      </x:c>
      <x:c r="H1529" s="61" t="str">
        <x:v>Yangjiang</x:v>
      </x:c>
      <x:c r="I1529" s="63" t="str">
        <x:v>CN</x:v>
      </x:c>
      <x:c r="J1529" s="63" t="str">
        <x:v>China</x:v>
      </x:c>
      <x:c r="K1529" s="86" t="n">
        <x:v>21.706</x:v>
      </x:c>
      <x:c r="L1529" s="86" t="n">
        <x:v>112.256</x:v>
      </x:c>
      <x:c r="M1529" s="63" t="str">
        <x:v>PWR</x:v>
      </x:c>
      <x:c r="N1529" s="61" t="str">
        <x:v>CPR-1000</x:v>
      </x:c>
      <x:c r="O1529" s="88" t="n">
        <x:v>1000</x:v>
      </x:c>
      <x:c r="P1529" s="61" t="str">
        <x:v>https://github.com/cristianst85/GeoNuclearData</x:v>
      </x:c>
      <x:c r="Q1529" s="63" t="str">
        <x:v>high</x:v>
      </x:c>
    </x:row>
    <x:row r="1530">
      <x:c r="A1530" s="63" t="str">
        <x:v>CIV-LIFE-01525</x:v>
      </x:c>
      <x:c r="B1530" s="87" t="n">
        <x:v>41230</x:v>
      </x:c>
      <x:c r="C1530" s="63" t="str">
        <x:v>construction_start</x:v>
      </x:c>
      <x:c r="D1530" s="61" t="str">
        <x:v>Construction start</x:v>
      </x:c>
      <x:c r="E1530" s="61" t="str">
        <x:v>exact date reported by source</x:v>
      </x:c>
      <x:c r="F1530" s="63" t="str">
        <x:v>CIV-PWR-0759</x:v>
      </x:c>
      <x:c r="G1530" s="61" t="str">
        <x:v>Yangjiang-4</x:v>
      </x:c>
      <x:c r="H1530" s="61" t="str">
        <x:v>Yangjiang</x:v>
      </x:c>
      <x:c r="I1530" s="63" t="str">
        <x:v>CN</x:v>
      </x:c>
      <x:c r="J1530" s="63" t="str">
        <x:v>China</x:v>
      </x:c>
      <x:c r="K1530" s="86" t="n">
        <x:v>21.8575</x:v>
      </x:c>
      <x:c r="L1530" s="86" t="n">
        <x:v>111.9825</x:v>
      </x:c>
      <x:c r="M1530" s="63" t="str">
        <x:v>PWR</x:v>
      </x:c>
      <x:c r="N1530" s="61" t="str">
        <x:v>CPR-1000</x:v>
      </x:c>
      <x:c r="O1530" s="88" t="n">
        <x:v>1000</x:v>
      </x:c>
      <x:c r="P1530" s="61" t="str">
        <x:v>https://github.com/cristianst85/GeoNuclearData</x:v>
      </x:c>
      <x:c r="Q1530" s="63" t="str">
        <x:v>high</x:v>
      </x:c>
    </x:row>
    <x:row r="1531">
      <x:c r="A1531" s="63" t="str">
        <x:v>CIV-LIFE-01526</x:v>
      </x:c>
      <x:c r="B1531" s="87" t="n">
        <x:v>42809</x:v>
      </x:c>
      <x:c r="C1531" s="63" t="str">
        <x:v>online</x:v>
      </x:c>
      <x:c r="D1531" s="61" t="str">
        <x:v>Commercial operation date (GeoNuclear field definition)</x:v>
      </x:c>
      <x:c r="E1531" s="61" t="str">
        <x:v>exact date reported by source</x:v>
      </x:c>
      <x:c r="F1531" s="63" t="str">
        <x:v>CIV-PWR-0759</x:v>
      </x:c>
      <x:c r="G1531" s="61" t="str">
        <x:v>Yangjiang-4</x:v>
      </x:c>
      <x:c r="H1531" s="61" t="str">
        <x:v>Yangjiang</x:v>
      </x:c>
      <x:c r="I1531" s="63" t="str">
        <x:v>CN</x:v>
      </x:c>
      <x:c r="J1531" s="63" t="str">
        <x:v>China</x:v>
      </x:c>
      <x:c r="K1531" s="86" t="n">
        <x:v>21.8575</x:v>
      </x:c>
      <x:c r="L1531" s="86" t="n">
        <x:v>111.9825</x:v>
      </x:c>
      <x:c r="M1531" s="63" t="str">
        <x:v>PWR</x:v>
      </x:c>
      <x:c r="N1531" s="61" t="str">
        <x:v>CPR-1000</x:v>
      </x:c>
      <x:c r="O1531" s="88" t="n">
        <x:v>1000</x:v>
      </x:c>
      <x:c r="P1531" s="61" t="str">
        <x:v>https://github.com/cristianst85/GeoNuclearData</x:v>
      </x:c>
      <x:c r="Q1531" s="63" t="str">
        <x:v>high</x:v>
      </x:c>
    </x:row>
    <x:row r="1532">
      <x:c r="A1532" s="63" t="str">
        <x:v>CIV-LIFE-01527</x:v>
      </x:c>
      <x:c r="B1532" s="87" t="n">
        <x:v>41535</x:v>
      </x:c>
      <x:c r="C1532" s="63" t="str">
        <x:v>construction_start</x:v>
      </x:c>
      <x:c r="D1532" s="61" t="str">
        <x:v>Construction start</x:v>
      </x:c>
      <x:c r="E1532" s="61" t="str">
        <x:v>exact date reported by source</x:v>
      </x:c>
      <x:c r="F1532" s="63" t="str">
        <x:v>CIV-PWR-0760</x:v>
      </x:c>
      <x:c r="G1532" s="61" t="str">
        <x:v>Yangjiang-5</x:v>
      </x:c>
      <x:c r="H1532" s="61" t="str">
        <x:v>Yangjiang</x:v>
      </x:c>
      <x:c r="I1532" s="63" t="str">
        <x:v>CN</x:v>
      </x:c>
      <x:c r="J1532" s="63" t="str">
        <x:v>China</x:v>
      </x:c>
      <x:c r="K1532" s="86" t="n">
        <x:v>21.8575</x:v>
      </x:c>
      <x:c r="L1532" s="86" t="n">
        <x:v>111.9825</x:v>
      </x:c>
      <x:c r="M1532" s="63" t="str">
        <x:v>PWR</x:v>
      </x:c>
      <x:c r="N1532" s="61" t="str">
        <x:v>ACPR-1000</x:v>
      </x:c>
      <x:c r="O1532" s="88" t="n">
        <x:v>1021</x:v>
      </x:c>
      <x:c r="P1532" s="61" t="str">
        <x:v>https://github.com/cristianst85/GeoNuclearData</x:v>
      </x:c>
      <x:c r="Q1532" s="63" t="str">
        <x:v>high</x:v>
      </x:c>
    </x:row>
    <x:row r="1533">
      <x:c r="A1533" s="63" t="str">
        <x:v>CIV-LIFE-01528</x:v>
      </x:c>
      <x:c r="B1533" s="87" t="n">
        <x:v>43293</x:v>
      </x:c>
      <x:c r="C1533" s="63" t="str">
        <x:v>online</x:v>
      </x:c>
      <x:c r="D1533" s="61" t="str">
        <x:v>Commercial operation date (GeoNuclear field definition)</x:v>
      </x:c>
      <x:c r="E1533" s="61" t="str">
        <x:v>exact date reported by source</x:v>
      </x:c>
      <x:c r="F1533" s="63" t="str">
        <x:v>CIV-PWR-0760</x:v>
      </x:c>
      <x:c r="G1533" s="61" t="str">
        <x:v>Yangjiang-5</x:v>
      </x:c>
      <x:c r="H1533" s="61" t="str">
        <x:v>Yangjiang</x:v>
      </x:c>
      <x:c r="I1533" s="63" t="str">
        <x:v>CN</x:v>
      </x:c>
      <x:c r="J1533" s="63" t="str">
        <x:v>China</x:v>
      </x:c>
      <x:c r="K1533" s="86" t="n">
        <x:v>21.8575</x:v>
      </x:c>
      <x:c r="L1533" s="86" t="n">
        <x:v>111.9825</x:v>
      </x:c>
      <x:c r="M1533" s="63" t="str">
        <x:v>PWR</x:v>
      </x:c>
      <x:c r="N1533" s="61" t="str">
        <x:v>ACPR-1000</x:v>
      </x:c>
      <x:c r="O1533" s="88" t="n">
        <x:v>1021</x:v>
      </x:c>
      <x:c r="P1533" s="61" t="str">
        <x:v>https://github.com/cristianst85/GeoNuclearData</x:v>
      </x:c>
      <x:c r="Q1533" s="63" t="str">
        <x:v>high</x:v>
      </x:c>
    </x:row>
    <x:row r="1534">
      <x:c r="A1534" s="63" t="str">
        <x:v>CIV-LIFE-01529</x:v>
      </x:c>
      <x:c r="B1534" s="87" t="n">
        <x:v>41631</x:v>
      </x:c>
      <x:c r="C1534" s="63" t="str">
        <x:v>construction_start</x:v>
      </x:c>
      <x:c r="D1534" s="61" t="str">
        <x:v>Construction start</x:v>
      </x:c>
      <x:c r="E1534" s="61" t="str">
        <x:v>exact date reported by source</x:v>
      </x:c>
      <x:c r="F1534" s="63" t="str">
        <x:v>CIV-PWR-0761</x:v>
      </x:c>
      <x:c r="G1534" s="61" t="str">
        <x:v>Yangjiang-6</x:v>
      </x:c>
      <x:c r="H1534" s="61" t="str">
        <x:v>Yangjiang</x:v>
      </x:c>
      <x:c r="I1534" s="63" t="str">
        <x:v>CN</x:v>
      </x:c>
      <x:c r="J1534" s="63" t="str">
        <x:v>China</x:v>
      </x:c>
      <x:c r="K1534" s="86" t="n">
        <x:v>21.8575</x:v>
      </x:c>
      <x:c r="L1534" s="86" t="n">
        <x:v>111.9825</x:v>
      </x:c>
      <x:c r="M1534" s="63" t="str">
        <x:v>PWR</x:v>
      </x:c>
      <x:c r="N1534" s="61" t="str">
        <x:v>ACPR-1000</x:v>
      </x:c>
      <x:c r="O1534" s="88" t="n">
        <x:v>1000</x:v>
      </x:c>
      <x:c r="P1534" s="61" t="str">
        <x:v>https://github.com/cristianst85/GeoNuclearData</x:v>
      </x:c>
      <x:c r="Q1534" s="63" t="str">
        <x:v>high</x:v>
      </x:c>
    </x:row>
    <x:row r="1535">
      <x:c r="A1535" s="63" t="str">
        <x:v>CIV-LIFE-01530</x:v>
      </x:c>
      <x:c r="B1535" s="87" t="n">
        <x:v>43670</x:v>
      </x:c>
      <x:c r="C1535" s="63" t="str">
        <x:v>online</x:v>
      </x:c>
      <x:c r="D1535" s="61" t="str">
        <x:v>Commercial operation date (GeoNuclear field definition)</x:v>
      </x:c>
      <x:c r="E1535" s="61" t="str">
        <x:v>exact date reported by source</x:v>
      </x:c>
      <x:c r="F1535" s="63" t="str">
        <x:v>CIV-PWR-0761</x:v>
      </x:c>
      <x:c r="G1535" s="61" t="str">
        <x:v>Yangjiang-6</x:v>
      </x:c>
      <x:c r="H1535" s="61" t="str">
        <x:v>Yangjiang</x:v>
      </x:c>
      <x:c r="I1535" s="63" t="str">
        <x:v>CN</x:v>
      </x:c>
      <x:c r="J1535" s="63" t="str">
        <x:v>China</x:v>
      </x:c>
      <x:c r="K1535" s="86" t="n">
        <x:v>21.8575</x:v>
      </x:c>
      <x:c r="L1535" s="86" t="n">
        <x:v>111.9825</x:v>
      </x:c>
      <x:c r="M1535" s="63" t="str">
        <x:v>PWR</x:v>
      </x:c>
      <x:c r="N1535" s="61" t="str">
        <x:v>ACPR-1000</x:v>
      </x:c>
      <x:c r="O1535" s="88" t="n">
        <x:v>1000</x:v>
      </x:c>
      <x:c r="P1535" s="61" t="str">
        <x:v>https://github.com/cristianst85/GeoNuclearData</x:v>
      </x:c>
      <x:c r="Q1535" s="63" t="str">
        <x:v>high</x:v>
      </x:c>
    </x:row>
    <x:row r="1536">
      <x:c r="A1536" s="63" t="str">
        <x:v>CIV-LIFE-01531</x:v>
      </x:c>
      <x:c r="B1536" s="87" t="n">
        <x:v>21125</x:v>
      </x:c>
      <x:c r="C1536" s="63" t="str">
        <x:v>construction_start</x:v>
      </x:c>
      <x:c r="D1536" s="61" t="str">
        <x:v>Construction start</x:v>
      </x:c>
      <x:c r="E1536" s="61" t="str">
        <x:v>exact date reported by source</x:v>
      </x:c>
      <x:c r="F1536" s="63" t="str">
        <x:v>CIV-PWR-0764</x:v>
      </x:c>
      <x:c r="G1536" s="61" t="str">
        <x:v>Yankee Rowe</x:v>
      </x:c>
      <x:c r="H1536" s="61" t="str">
        <x:v>Yankee Rowe</x:v>
      </x:c>
      <x:c r="I1536" s="63" t="str">
        <x:v>US</x:v>
      </x:c>
      <x:c r="J1536" s="63" t="str">
        <x:v>United States</x:v>
      </x:c>
      <x:c r="K1536" s="86" t="n">
        <x:v>42.728</x:v>
      </x:c>
      <x:c r="L1536" s="86" t="n">
        <x:v>-72.929</x:v>
      </x:c>
      <x:c r="M1536" s="63" t="str">
        <x:v>PWR</x:v>
      </x:c>
      <x:c r="N1536" s="61" t="str">
        <x:v>PWR</x:v>
      </x:c>
      <x:c r="O1536" s="88" t="n">
        <x:v>175</x:v>
      </x:c>
      <x:c r="P1536" s="61" t="str">
        <x:v>https://github.com/cristianst85/GeoNuclearData</x:v>
      </x:c>
      <x:c r="Q1536" s="63" t="str">
        <x:v>high</x:v>
      </x:c>
    </x:row>
    <x:row r="1537">
      <x:c r="A1537" s="63" t="str">
        <x:v>CIV-LIFE-01532</x:v>
      </x:c>
      <x:c r="B1537" s="87" t="n">
        <x:v>22463</x:v>
      </x:c>
      <x:c r="C1537" s="63" t="str">
        <x:v>online</x:v>
      </x:c>
      <x:c r="D1537" s="61" t="str">
        <x:v>Commercial operation date (GeoNuclear field definition)</x:v>
      </x:c>
      <x:c r="E1537" s="61" t="str">
        <x:v>exact date reported by source</x:v>
      </x:c>
      <x:c r="F1537" s="63" t="str">
        <x:v>CIV-PWR-0764</x:v>
      </x:c>
      <x:c r="G1537" s="61" t="str">
        <x:v>Yankee Rowe</x:v>
      </x:c>
      <x:c r="H1537" s="61" t="str">
        <x:v>Yankee Rowe</x:v>
      </x:c>
      <x:c r="I1537" s="63" t="str">
        <x:v>US</x:v>
      </x:c>
      <x:c r="J1537" s="63" t="str">
        <x:v>United States</x:v>
      </x:c>
      <x:c r="K1537" s="86" t="n">
        <x:v>42.728</x:v>
      </x:c>
      <x:c r="L1537" s="86" t="n">
        <x:v>-72.929</x:v>
      </x:c>
      <x:c r="M1537" s="63" t="str">
        <x:v>PWR</x:v>
      </x:c>
      <x:c r="N1537" s="61" t="str">
        <x:v>PWR</x:v>
      </x:c>
      <x:c r="O1537" s="88" t="n">
        <x:v>175</x:v>
      </x:c>
      <x:c r="P1537" s="61" t="str">
        <x:v>https://github.com/cristianst85/GeoNuclearData</x:v>
      </x:c>
      <x:c r="Q1537" s="63" t="str">
        <x:v>high</x:v>
      </x:c>
    </x:row>
    <x:row r="1538">
      <x:c r="A1538" s="63" t="str">
        <x:v>CIV-LIFE-01533</x:v>
      </x:c>
      <x:c r="B1538" s="87" t="n">
        <x:v>33512</x:v>
      </x:c>
      <x:c r="C1538" s="63" t="str">
        <x:v>offline</x:v>
      </x:c>
      <x:c r="D1538" s="61" t="str">
        <x:v>Permanent shutdown date (GeoNuclear field definition)</x:v>
      </x:c>
      <x:c r="E1538" s="61" t="str">
        <x:v>exact date reported by source</x:v>
      </x:c>
      <x:c r="F1538" s="63" t="str">
        <x:v>CIV-PWR-0764</x:v>
      </x:c>
      <x:c r="G1538" s="61" t="str">
        <x:v>Yankee Rowe</x:v>
      </x:c>
      <x:c r="H1538" s="61" t="str">
        <x:v>Yankee Rowe</x:v>
      </x:c>
      <x:c r="I1538" s="63" t="str">
        <x:v>US</x:v>
      </x:c>
      <x:c r="J1538" s="63" t="str">
        <x:v>United States</x:v>
      </x:c>
      <x:c r="K1538" s="86" t="n">
        <x:v>42.728</x:v>
      </x:c>
      <x:c r="L1538" s="86" t="n">
        <x:v>-72.929</x:v>
      </x:c>
      <x:c r="M1538" s="63" t="str">
        <x:v>PWR</x:v>
      </x:c>
      <x:c r="N1538" s="61" t="str">
        <x:v>PWR</x:v>
      </x:c>
      <x:c r="O1538" s="88" t="n">
        <x:v>175</x:v>
      </x:c>
      <x:c r="P1538" s="61" t="str">
        <x:v>https://github.com/cristianst85/GeoNuclearData</x:v>
      </x:c>
      <x:c r="Q1538" s="63" t="str">
        <x:v>high</x:v>
      </x:c>
    </x:row>
    <x:row r="1539">
      <x:c r="A1539" s="63" t="str">
        <x:v>CIV-LIFE-01534</x:v>
      </x:c>
      <x:c r="B1539" s="87" t="n">
        <x:v>29312</x:v>
      </x:c>
      <x:c r="C1539" s="63" t="str">
        <x:v>construction_start</x:v>
      </x:c>
      <x:c r="D1539" s="61" t="str">
        <x:v>Construction start</x:v>
      </x:c>
      <x:c r="E1539" s="61" t="str">
        <x:v>exact date reported by source</x:v>
      </x:c>
      <x:c r="F1539" s="63" t="str">
        <x:v>CIV-PWR-0771</x:v>
      </x:c>
      <x:c r="G1539" s="61" t="str">
        <x:v>Zaporozhye-1</x:v>
      </x:c>
      <x:c r="H1539" s="61" t="str">
        <x:v>Zaporozhye</x:v>
      </x:c>
      <x:c r="I1539" s="63" t="str">
        <x:v>UA</x:v>
      </x:c>
      <x:c r="J1539" s="63" t="str">
        <x:v>Ukraine</x:v>
      </x:c>
      <x:c r="K1539" s="86" t="n">
        <x:v>47.508</x:v>
      </x:c>
      <x:c r="L1539" s="86" t="n">
        <x:v>34.627</x:v>
      </x:c>
      <x:c r="M1539" s="63" t="str">
        <x:v>PWR</x:v>
      </x:c>
      <x:c r="N1539" s="61" t="str">
        <x:v>VVER V-320</x:v>
      </x:c>
      <x:c r="O1539" s="88" t="n">
        <x:v>950</x:v>
      </x:c>
      <x:c r="P1539" s="61" t="str">
        <x:v>https://github.com/cristianst85/GeoNuclearData</x:v>
      </x:c>
      <x:c r="Q1539" s="63" t="str">
        <x:v>high</x:v>
      </x:c>
    </x:row>
    <x:row r="1540">
      <x:c r="A1540" s="63" t="str">
        <x:v>CIV-LIFE-01535</x:v>
      </x:c>
      <x:c r="B1540" s="87" t="n">
        <x:v>31406</x:v>
      </x:c>
      <x:c r="C1540" s="63" t="str">
        <x:v>online</x:v>
      </x:c>
      <x:c r="D1540" s="61" t="str">
        <x:v>Commercial operation date (GeoNuclear field definition)</x:v>
      </x:c>
      <x:c r="E1540" s="61" t="str">
        <x:v>exact date reported by source</x:v>
      </x:c>
      <x:c r="F1540" s="63" t="str">
        <x:v>CIV-PWR-0771</x:v>
      </x:c>
      <x:c r="G1540" s="61" t="str">
        <x:v>Zaporozhye-1</x:v>
      </x:c>
      <x:c r="H1540" s="61" t="str">
        <x:v>Zaporozhye</x:v>
      </x:c>
      <x:c r="I1540" s="63" t="str">
        <x:v>UA</x:v>
      </x:c>
      <x:c r="J1540" s="63" t="str">
        <x:v>Ukraine</x:v>
      </x:c>
      <x:c r="K1540" s="86" t="n">
        <x:v>47.508</x:v>
      </x:c>
      <x:c r="L1540" s="86" t="n">
        <x:v>34.627</x:v>
      </x:c>
      <x:c r="M1540" s="63" t="str">
        <x:v>PWR</x:v>
      </x:c>
      <x:c r="N1540" s="61" t="str">
        <x:v>VVER V-320</x:v>
      </x:c>
      <x:c r="O1540" s="88" t="n">
        <x:v>950</x:v>
      </x:c>
      <x:c r="P1540" s="61" t="str">
        <x:v>https://github.com/cristianst85/GeoNuclearData</x:v>
      </x:c>
      <x:c r="Q1540" s="63" t="str">
        <x:v>high</x:v>
      </x:c>
    </x:row>
    <x:row r="1541">
      <x:c r="A1541" s="63" t="str">
        <x:v>CIV-LIFE-01536</x:v>
      </x:c>
      <x:c r="B1541" s="87" t="n">
        <x:v>29587</x:v>
      </x:c>
      <x:c r="C1541" s="63" t="str">
        <x:v>construction_start</x:v>
      </x:c>
      <x:c r="D1541" s="61" t="str">
        <x:v>Construction start</x:v>
      </x:c>
      <x:c r="E1541" s="61" t="str">
        <x:v>year-approximation or exact Jan 1; verify source</x:v>
      </x:c>
      <x:c r="F1541" s="63" t="str">
        <x:v>CIV-PWR-0772</x:v>
      </x:c>
      <x:c r="G1541" s="61" t="str">
        <x:v>Zaporozhye-2</x:v>
      </x:c>
      <x:c r="H1541" s="61" t="str">
        <x:v>Zaporozhye</x:v>
      </x:c>
      <x:c r="I1541" s="63" t="str">
        <x:v>UA</x:v>
      </x:c>
      <x:c r="J1541" s="63" t="str">
        <x:v>Ukraine</x:v>
      </x:c>
      <x:c r="K1541" s="86" t="n">
        <x:v>47.508</x:v>
      </x:c>
      <x:c r="L1541" s="86" t="n">
        <x:v>34.627</x:v>
      </x:c>
      <x:c r="M1541" s="63" t="str">
        <x:v>PWR</x:v>
      </x:c>
      <x:c r="N1541" s="61" t="str">
        <x:v>VVER V-320</x:v>
      </x:c>
      <x:c r="O1541" s="88" t="n">
        <x:v>950</x:v>
      </x:c>
      <x:c r="P1541" s="61" t="str">
        <x:v>https://github.com/cristianst85/GeoNuclearData</x:v>
      </x:c>
      <x:c r="Q1541" s="63" t="str">
        <x:v>high</x:v>
      </x:c>
    </x:row>
    <x:row r="1542">
      <x:c r="A1542" s="63" t="str">
        <x:v>CIV-LIFE-01537</x:v>
      </x:c>
      <x:c r="B1542" s="87" t="n">
        <x:v>31458</x:v>
      </x:c>
      <x:c r="C1542" s="63" t="str">
        <x:v>online</x:v>
      </x:c>
      <x:c r="D1542" s="61" t="str">
        <x:v>Commercial operation date (GeoNuclear field definition)</x:v>
      </x:c>
      <x:c r="E1542" s="61" t="str">
        <x:v>exact date reported by source</x:v>
      </x:c>
      <x:c r="F1542" s="63" t="str">
        <x:v>CIV-PWR-0772</x:v>
      </x:c>
      <x:c r="G1542" s="61" t="str">
        <x:v>Zaporozhye-2</x:v>
      </x:c>
      <x:c r="H1542" s="61" t="str">
        <x:v>Zaporozhye</x:v>
      </x:c>
      <x:c r="I1542" s="63" t="str">
        <x:v>UA</x:v>
      </x:c>
      <x:c r="J1542" s="63" t="str">
        <x:v>Ukraine</x:v>
      </x:c>
      <x:c r="K1542" s="86" t="n">
        <x:v>47.508</x:v>
      </x:c>
      <x:c r="L1542" s="86" t="n">
        <x:v>34.627</x:v>
      </x:c>
      <x:c r="M1542" s="63" t="str">
        <x:v>PWR</x:v>
      </x:c>
      <x:c r="N1542" s="61" t="str">
        <x:v>VVER V-320</x:v>
      </x:c>
      <x:c r="O1542" s="88" t="n">
        <x:v>950</x:v>
      </x:c>
      <x:c r="P1542" s="61" t="str">
        <x:v>https://github.com/cristianst85/GeoNuclearData</x:v>
      </x:c>
      <x:c r="Q1542" s="63" t="str">
        <x:v>high</x:v>
      </x:c>
    </x:row>
    <x:row r="1543">
      <x:c r="A1543" s="63" t="str">
        <x:v>CIV-LIFE-01538</x:v>
      </x:c>
      <x:c r="B1543" s="87" t="n">
        <x:v>30042</x:v>
      </x:c>
      <x:c r="C1543" s="63" t="str">
        <x:v>construction_start</x:v>
      </x:c>
      <x:c r="D1543" s="61" t="str">
        <x:v>Construction start</x:v>
      </x:c>
      <x:c r="E1543" s="61" t="str">
        <x:v>exact date reported by source</x:v>
      </x:c>
      <x:c r="F1543" s="63" t="str">
        <x:v>CIV-PWR-0773</x:v>
      </x:c>
      <x:c r="G1543" s="61" t="str">
        <x:v>Zaporozhye-3</x:v>
      </x:c>
      <x:c r="H1543" s="61" t="str">
        <x:v>Zaporozhye</x:v>
      </x:c>
      <x:c r="I1543" s="63" t="str">
        <x:v>UA</x:v>
      </x:c>
      <x:c r="J1543" s="63" t="str">
        <x:v>Ukraine</x:v>
      </x:c>
      <x:c r="K1543" s="86" t="n">
        <x:v>47.508</x:v>
      </x:c>
      <x:c r="L1543" s="86" t="n">
        <x:v>34.627</x:v>
      </x:c>
      <x:c r="M1543" s="63" t="str">
        <x:v>PWR</x:v>
      </x:c>
      <x:c r="N1543" s="61" t="str">
        <x:v>VVER V-320</x:v>
      </x:c>
      <x:c r="O1543" s="88" t="n">
        <x:v>950</x:v>
      </x:c>
      <x:c r="P1543" s="61" t="str">
        <x:v>https://github.com/cristianst85/GeoNuclearData</x:v>
      </x:c>
      <x:c r="Q1543" s="63" t="str">
        <x:v>high</x:v>
      </x:c>
    </x:row>
    <x:row r="1544">
      <x:c r="A1544" s="63" t="str">
        <x:v>CIV-LIFE-01539</x:v>
      </x:c>
      <x:c r="B1544" s="87" t="n">
        <x:v>31841</x:v>
      </x:c>
      <x:c r="C1544" s="63" t="str">
        <x:v>online</x:v>
      </x:c>
      <x:c r="D1544" s="61" t="str">
        <x:v>Commercial operation date (GeoNuclear field definition)</x:v>
      </x:c>
      <x:c r="E1544" s="61" t="str">
        <x:v>exact date reported by source</x:v>
      </x:c>
      <x:c r="F1544" s="63" t="str">
        <x:v>CIV-PWR-0773</x:v>
      </x:c>
      <x:c r="G1544" s="61" t="str">
        <x:v>Zaporozhye-3</x:v>
      </x:c>
      <x:c r="H1544" s="61" t="str">
        <x:v>Zaporozhye</x:v>
      </x:c>
      <x:c r="I1544" s="63" t="str">
        <x:v>UA</x:v>
      </x:c>
      <x:c r="J1544" s="63" t="str">
        <x:v>Ukraine</x:v>
      </x:c>
      <x:c r="K1544" s="86" t="n">
        <x:v>47.508</x:v>
      </x:c>
      <x:c r="L1544" s="86" t="n">
        <x:v>34.627</x:v>
      </x:c>
      <x:c r="M1544" s="63" t="str">
        <x:v>PWR</x:v>
      </x:c>
      <x:c r="N1544" s="61" t="str">
        <x:v>VVER V-320</x:v>
      </x:c>
      <x:c r="O1544" s="88" t="n">
        <x:v>950</x:v>
      </x:c>
      <x:c r="P1544" s="61" t="str">
        <x:v>https://github.com/cristianst85/GeoNuclearData</x:v>
      </x:c>
      <x:c r="Q1544" s="63" t="str">
        <x:v>high</x:v>
      </x:c>
    </x:row>
    <x:row r="1545">
      <x:c r="A1545" s="63" t="str">
        <x:v>CIV-LIFE-01540</x:v>
      </x:c>
      <x:c r="B1545" s="87" t="n">
        <x:v>30407</x:v>
      </x:c>
      <x:c r="C1545" s="63" t="str">
        <x:v>construction_start</x:v>
      </x:c>
      <x:c r="D1545" s="61" t="str">
        <x:v>Construction start</x:v>
      </x:c>
      <x:c r="E1545" s="61" t="str">
        <x:v>exact date reported by source</x:v>
      </x:c>
      <x:c r="F1545" s="63" t="str">
        <x:v>CIV-PWR-0774</x:v>
      </x:c>
      <x:c r="G1545" s="61" t="str">
        <x:v>Zaporozhye-4</x:v>
      </x:c>
      <x:c r="H1545" s="61" t="str">
        <x:v>Zaporozhye</x:v>
      </x:c>
      <x:c r="I1545" s="63" t="str">
        <x:v>UA</x:v>
      </x:c>
      <x:c r="J1545" s="63" t="str">
        <x:v>Ukraine</x:v>
      </x:c>
      <x:c r="K1545" s="86" t="n">
        <x:v>47.508</x:v>
      </x:c>
      <x:c r="L1545" s="86" t="n">
        <x:v>34.627</x:v>
      </x:c>
      <x:c r="M1545" s="63" t="str">
        <x:v>PWR</x:v>
      </x:c>
      <x:c r="N1545" s="61" t="str">
        <x:v>VVER V-320</x:v>
      </x:c>
      <x:c r="O1545" s="88" t="n">
        <x:v>950</x:v>
      </x:c>
      <x:c r="P1545" s="61" t="str">
        <x:v>https://github.com/cristianst85/GeoNuclearData</x:v>
      </x:c>
      <x:c r="Q1545" s="63" t="str">
        <x:v>high</x:v>
      </x:c>
    </x:row>
    <x:row r="1546">
      <x:c r="A1546" s="63" t="str">
        <x:v>CIV-LIFE-01541</x:v>
      </x:c>
      <x:c r="B1546" s="87" t="n">
        <x:v>32247</x:v>
      </x:c>
      <x:c r="C1546" s="63" t="str">
        <x:v>online</x:v>
      </x:c>
      <x:c r="D1546" s="61" t="str">
        <x:v>Commercial operation date (GeoNuclear field definition)</x:v>
      </x:c>
      <x:c r="E1546" s="61" t="str">
        <x:v>exact date reported by source</x:v>
      </x:c>
      <x:c r="F1546" s="63" t="str">
        <x:v>CIV-PWR-0774</x:v>
      </x:c>
      <x:c r="G1546" s="61" t="str">
        <x:v>Zaporozhye-4</x:v>
      </x:c>
      <x:c r="H1546" s="61" t="str">
        <x:v>Zaporozhye</x:v>
      </x:c>
      <x:c r="I1546" s="63" t="str">
        <x:v>UA</x:v>
      </x:c>
      <x:c r="J1546" s="63" t="str">
        <x:v>Ukraine</x:v>
      </x:c>
      <x:c r="K1546" s="86" t="n">
        <x:v>47.508</x:v>
      </x:c>
      <x:c r="L1546" s="86" t="n">
        <x:v>34.627</x:v>
      </x:c>
      <x:c r="M1546" s="63" t="str">
        <x:v>PWR</x:v>
      </x:c>
      <x:c r="N1546" s="61" t="str">
        <x:v>VVER V-320</x:v>
      </x:c>
      <x:c r="O1546" s="88" t="n">
        <x:v>950</x:v>
      </x:c>
      <x:c r="P1546" s="61" t="str">
        <x:v>https://github.com/cristianst85/GeoNuclearData</x:v>
      </x:c>
      <x:c r="Q1546" s="63" t="str">
        <x:v>high</x:v>
      </x:c>
    </x:row>
    <x:row r="1547">
      <x:c r="A1547" s="63" t="str">
        <x:v>CIV-LIFE-01542</x:v>
      </x:c>
      <x:c r="B1547" s="87" t="n">
        <x:v>31352</x:v>
      </x:c>
      <x:c r="C1547" s="63" t="str">
        <x:v>construction_start</x:v>
      </x:c>
      <x:c r="D1547" s="61" t="str">
        <x:v>Construction start</x:v>
      </x:c>
      <x:c r="E1547" s="61" t="str">
        <x:v>exact date reported by source</x:v>
      </x:c>
      <x:c r="F1547" s="63" t="str">
        <x:v>CIV-PWR-0775</x:v>
      </x:c>
      <x:c r="G1547" s="61" t="str">
        <x:v>Zaporozhye-5</x:v>
      </x:c>
      <x:c r="H1547" s="61" t="str">
        <x:v>Zaporozhye</x:v>
      </x:c>
      <x:c r="I1547" s="63" t="str">
        <x:v>UA</x:v>
      </x:c>
      <x:c r="J1547" s="63" t="str">
        <x:v>Ukraine</x:v>
      </x:c>
      <x:c r="K1547" s="86" t="n">
        <x:v>47.508</x:v>
      </x:c>
      <x:c r="L1547" s="86" t="n">
        <x:v>34.627</x:v>
      </x:c>
      <x:c r="M1547" s="63" t="str">
        <x:v>PWR</x:v>
      </x:c>
      <x:c r="N1547" s="61" t="str">
        <x:v>VVER V-320</x:v>
      </x:c>
      <x:c r="O1547" s="88" t="n">
        <x:v>950</x:v>
      </x:c>
      <x:c r="P1547" s="61" t="str">
        <x:v>https://github.com/cristianst85/GeoNuclearData</x:v>
      </x:c>
      <x:c r="Q1547" s="63" t="str">
        <x:v>high</x:v>
      </x:c>
    </x:row>
    <x:row r="1548">
      <x:c r="A1548" s="63" t="str">
        <x:v>CIV-LIFE-01543</x:v>
      </x:c>
      <x:c r="B1548" s="87" t="n">
        <x:v>32808</x:v>
      </x:c>
      <x:c r="C1548" s="63" t="str">
        <x:v>online</x:v>
      </x:c>
      <x:c r="D1548" s="61" t="str">
        <x:v>Commercial operation date (GeoNuclear field definition)</x:v>
      </x:c>
      <x:c r="E1548" s="61" t="str">
        <x:v>exact date reported by source</x:v>
      </x:c>
      <x:c r="F1548" s="63" t="str">
        <x:v>CIV-PWR-0775</x:v>
      </x:c>
      <x:c r="G1548" s="61" t="str">
        <x:v>Zaporozhye-5</x:v>
      </x:c>
      <x:c r="H1548" s="61" t="str">
        <x:v>Zaporozhye</x:v>
      </x:c>
      <x:c r="I1548" s="63" t="str">
        <x:v>UA</x:v>
      </x:c>
      <x:c r="J1548" s="63" t="str">
        <x:v>Ukraine</x:v>
      </x:c>
      <x:c r="K1548" s="86" t="n">
        <x:v>47.508</x:v>
      </x:c>
      <x:c r="L1548" s="86" t="n">
        <x:v>34.627</x:v>
      </x:c>
      <x:c r="M1548" s="63" t="str">
        <x:v>PWR</x:v>
      </x:c>
      <x:c r="N1548" s="61" t="str">
        <x:v>VVER V-320</x:v>
      </x:c>
      <x:c r="O1548" s="88" t="n">
        <x:v>950</x:v>
      </x:c>
      <x:c r="P1548" s="61" t="str">
        <x:v>https://github.com/cristianst85/GeoNuclearData</x:v>
      </x:c>
      <x:c r="Q1548" s="63" t="str">
        <x:v>high</x:v>
      </x:c>
    </x:row>
    <x:row r="1549">
      <x:c r="A1549" s="63" t="str">
        <x:v>CIV-LIFE-01544</x:v>
      </x:c>
      <x:c r="B1549" s="87" t="n">
        <x:v>31564</x:v>
      </x:c>
      <x:c r="C1549" s="63" t="str">
        <x:v>construction_start</x:v>
      </x:c>
      <x:c r="D1549" s="61" t="str">
        <x:v>Construction start</x:v>
      </x:c>
      <x:c r="E1549" s="61" t="str">
        <x:v>exact date reported by source</x:v>
      </x:c>
      <x:c r="F1549" s="63" t="str">
        <x:v>CIV-PWR-0776</x:v>
      </x:c>
      <x:c r="G1549" s="61" t="str">
        <x:v>Zaporozhye-6</x:v>
      </x:c>
      <x:c r="H1549" s="61" t="str">
        <x:v>Zaporozhye</x:v>
      </x:c>
      <x:c r="I1549" s="63" t="str">
        <x:v>UA</x:v>
      </x:c>
      <x:c r="J1549" s="63" t="str">
        <x:v>Ukraine</x:v>
      </x:c>
      <x:c r="K1549" s="86" t="n">
        <x:v>47.508</x:v>
      </x:c>
      <x:c r="L1549" s="86" t="n">
        <x:v>34.627</x:v>
      </x:c>
      <x:c r="M1549" s="63" t="str">
        <x:v>PWR</x:v>
      </x:c>
      <x:c r="N1549" s="61" t="str">
        <x:v>VVER V-320</x:v>
      </x:c>
      <x:c r="O1549" s="88" t="n">
        <x:v>950</x:v>
      </x:c>
      <x:c r="P1549" s="61" t="str">
        <x:v>https://github.com/cristianst85/GeoNuclearData</x:v>
      </x:c>
      <x:c r="Q1549" s="63" t="str">
        <x:v>high</x:v>
      </x:c>
    </x:row>
    <x:row r="1550">
      <x:c r="A1550" s="63" t="str">
        <x:v>CIV-LIFE-01545</x:v>
      </x:c>
      <x:c r="B1550" s="87" t="n">
        <x:v>35325</x:v>
      </x:c>
      <x:c r="C1550" s="63" t="str">
        <x:v>online</x:v>
      </x:c>
      <x:c r="D1550" s="61" t="str">
        <x:v>Commercial operation date (GeoNuclear field definition)</x:v>
      </x:c>
      <x:c r="E1550" s="61" t="str">
        <x:v>exact date reported by source</x:v>
      </x:c>
      <x:c r="F1550" s="63" t="str">
        <x:v>CIV-PWR-0776</x:v>
      </x:c>
      <x:c r="G1550" s="61" t="str">
        <x:v>Zaporozhye-6</x:v>
      </x:c>
      <x:c r="H1550" s="61" t="str">
        <x:v>Zaporozhye</x:v>
      </x:c>
      <x:c r="I1550" s="63" t="str">
        <x:v>UA</x:v>
      </x:c>
      <x:c r="J1550" s="63" t="str">
        <x:v>Ukraine</x:v>
      </x:c>
      <x:c r="K1550" s="86" t="n">
        <x:v>47.508</x:v>
      </x:c>
      <x:c r="L1550" s="86" t="n">
        <x:v>34.627</x:v>
      </x:c>
      <x:c r="M1550" s="63" t="str">
        <x:v>PWR</x:v>
      </x:c>
      <x:c r="N1550" s="61" t="str">
        <x:v>VVER V-320</x:v>
      </x:c>
      <x:c r="O1550" s="88" t="n">
        <x:v>950</x:v>
      </x:c>
      <x:c r="P1550" s="61" t="str">
        <x:v>https://github.com/cristianst85/GeoNuclearData</x:v>
      </x:c>
      <x:c r="Q1550" s="63" t="str">
        <x:v>high</x:v>
      </x:c>
    </x:row>
    <x:row r="1551">
      <x:c r="A1551" s="63" t="str">
        <x:v>CIV-LIFE-01546</x:v>
      </x:c>
      <x:c r="B1551" s="87" t="n">
        <x:v>43754</x:v>
      </x:c>
      <x:c r="C1551" s="63" t="str">
        <x:v>construction_start</x:v>
      </x:c>
      <x:c r="D1551" s="61" t="str">
        <x:v>Construction start</x:v>
      </x:c>
      <x:c r="E1551" s="61" t="str">
        <x:v>exact date reported by source</x:v>
      </x:c>
      <x:c r="F1551" s="63" t="str">
        <x:v>CIV-PWR-0777</x:v>
      </x:c>
      <x:c r="G1551" s="61" t="str">
        <x:v>Zhangzhou-1</x:v>
      </x:c>
      <x:c r="H1551" s="61" t="str">
        <x:v>Zhangzhou</x:v>
      </x:c>
      <x:c r="I1551" s="63" t="str">
        <x:v>CN</x:v>
      </x:c>
      <x:c r="J1551" s="63" t="str">
        <x:v>China</x:v>
      </x:c>
      <x:c r="K1551" s="86" t="n">
        <x:v>23.829167</x:v>
      </x:c>
      <x:c r="L1551" s="86" t="n">
        <x:v>117.491667</x:v>
      </x:c>
      <x:c r="M1551" s="63" t="str">
        <x:v>PWR</x:v>
      </x:c>
      <x:c r="N1551" s="61" t="str">
        <x:v>HPR1000</x:v>
      </x:c>
      <x:c r="O1551" s="88" t="n">
        <x:v>1126</x:v>
      </x:c>
      <x:c r="P1551" s="61" t="str">
        <x:v>https://world-nuclear.org/our-association/publications/world-nuclear-performance-report/global-nuclear-industry-performance</x:v>
      </x:c>
      <x:c r="Q1551" s="63" t="str">
        <x:v>high</x:v>
      </x:c>
    </x:row>
    <x:row r="1552">
      <x:c r="A1552" s="63" t="str">
        <x:v>CIV-LIFE-01547</x:v>
      </x:c>
      <x:c r="B1552" s="87" t="n">
        <x:v>45624</x:v>
      </x:c>
      <x:c r="C1552" s="63" t="str">
        <x:v>online</x:v>
      </x:c>
      <x:c r="D1552" s="61" t="str">
        <x:v>First grid connection</x:v>
      </x:c>
      <x:c r="E1552" s="61" t="str">
        <x:v>exact date reported by source</x:v>
      </x:c>
      <x:c r="F1552" s="63" t="str">
        <x:v>CIV-PWR-0777</x:v>
      </x:c>
      <x:c r="G1552" s="61" t="str">
        <x:v>Zhangzhou-1</x:v>
      </x:c>
      <x:c r="H1552" s="61" t="str">
        <x:v>Zhangzhou</x:v>
      </x:c>
      <x:c r="I1552" s="63" t="str">
        <x:v>CN</x:v>
      </x:c>
      <x:c r="J1552" s="63" t="str">
        <x:v>China</x:v>
      </x:c>
      <x:c r="K1552" s="86" t="n">
        <x:v>23.829167</x:v>
      </x:c>
      <x:c r="L1552" s="86" t="n">
        <x:v>117.491667</x:v>
      </x:c>
      <x:c r="M1552" s="63" t="str">
        <x:v>PWR</x:v>
      </x:c>
      <x:c r="N1552" s="61" t="str">
        <x:v>HPR1000</x:v>
      </x:c>
      <x:c r="O1552" s="88" t="n">
        <x:v>1126</x:v>
      </x:c>
      <x:c r="P1552" s="61" t="str">
        <x:v>https://world-nuclear.org/our-association/publications/world-nuclear-performance-report/global-nuclear-industry-performance</x:v>
      </x:c>
      <x:c r="Q1552" s="63" t="str">
        <x:v>high</x:v>
      </x:c>
    </x:row>
    <x:row r="1553">
      <x:c r="A1553" s="63" t="str">
        <x:v>CIV-LIFE-01548</x:v>
      </x:c>
      <x:c r="B1553" s="87" t="n">
        <x:v>25173</x:v>
      </x:c>
      <x:c r="C1553" s="63" t="str">
        <x:v>construction_start</x:v>
      </x:c>
      <x:c r="D1553" s="61" t="str">
        <x:v>Construction start</x:v>
      </x:c>
      <x:c r="E1553" s="61" t="str">
        <x:v>exact date reported by source</x:v>
      </x:c>
      <x:c r="F1553" s="63" t="str">
        <x:v>CIV-PWR-0778</x:v>
      </x:c>
      <x:c r="G1553" s="61" t="str">
        <x:v>Zion-1</x:v>
      </x:c>
      <x:c r="H1553" s="61" t="str">
        <x:v>Zion</x:v>
      </x:c>
      <x:c r="I1553" s="63" t="str">
        <x:v>US</x:v>
      </x:c>
      <x:c r="J1553" s="63" t="str">
        <x:v>United States</x:v>
      </x:c>
      <x:c r="K1553" s="86" t="n">
        <x:v>42.446</x:v>
      </x:c>
      <x:c r="L1553" s="86" t="n">
        <x:v>-87.801</x:v>
      </x:c>
      <x:c r="M1553" s="63" t="str">
        <x:v>PWR</x:v>
      </x:c>
      <x:c r="N1553" s="61" t="str">
        <x:v>WH 4LP</x:v>
      </x:c>
      <x:c r="O1553" s="88" t="n">
        <x:v>1040</x:v>
      </x:c>
      <x:c r="P1553" s="61" t="str">
        <x:v>https://github.com/cristianst85/GeoNuclearData</x:v>
      </x:c>
      <x:c r="Q1553" s="63" t="str">
        <x:v>high</x:v>
      </x:c>
    </x:row>
    <x:row r="1554">
      <x:c r="A1554" s="63" t="str">
        <x:v>CIV-LIFE-01549</x:v>
      </x:c>
      <x:c r="B1554" s="87" t="n">
        <x:v>27029</x:v>
      </x:c>
      <x:c r="C1554" s="63" t="str">
        <x:v>online</x:v>
      </x:c>
      <x:c r="D1554" s="61" t="str">
        <x:v>Commercial operation date (GeoNuclear field definition)</x:v>
      </x:c>
      <x:c r="E1554" s="61" t="str">
        <x:v>exact date reported by source</x:v>
      </x:c>
      <x:c r="F1554" s="63" t="str">
        <x:v>CIV-PWR-0778</x:v>
      </x:c>
      <x:c r="G1554" s="61" t="str">
        <x:v>Zion-1</x:v>
      </x:c>
      <x:c r="H1554" s="61" t="str">
        <x:v>Zion</x:v>
      </x:c>
      <x:c r="I1554" s="63" t="str">
        <x:v>US</x:v>
      </x:c>
      <x:c r="J1554" s="63" t="str">
        <x:v>United States</x:v>
      </x:c>
      <x:c r="K1554" s="86" t="n">
        <x:v>42.446</x:v>
      </x:c>
      <x:c r="L1554" s="86" t="n">
        <x:v>-87.801</x:v>
      </x:c>
      <x:c r="M1554" s="63" t="str">
        <x:v>PWR</x:v>
      </x:c>
      <x:c r="N1554" s="61" t="str">
        <x:v>WH 4LP</x:v>
      </x:c>
      <x:c r="O1554" s="88" t="n">
        <x:v>1040</x:v>
      </x:c>
      <x:c r="P1554" s="61" t="str">
        <x:v>https://github.com/cristianst85/GeoNuclearData</x:v>
      </x:c>
      <x:c r="Q1554" s="63" t="str">
        <x:v>high</x:v>
      </x:c>
    </x:row>
    <x:row r="1555">
      <x:c r="A1555" s="63" t="str">
        <x:v>CIV-LIFE-01550</x:v>
      </x:c>
      <x:c r="B1555" s="87" t="n">
        <x:v>35839</x:v>
      </x:c>
      <x:c r="C1555" s="63" t="str">
        <x:v>offline</x:v>
      </x:c>
      <x:c r="D1555" s="61" t="str">
        <x:v>Permanent shutdown date (GeoNuclear field definition)</x:v>
      </x:c>
      <x:c r="E1555" s="61" t="str">
        <x:v>exact date reported by source</x:v>
      </x:c>
      <x:c r="F1555" s="63" t="str">
        <x:v>CIV-PWR-0778</x:v>
      </x:c>
      <x:c r="G1555" s="61" t="str">
        <x:v>Zion-1</x:v>
      </x:c>
      <x:c r="H1555" s="61" t="str">
        <x:v>Zion</x:v>
      </x:c>
      <x:c r="I1555" s="63" t="str">
        <x:v>US</x:v>
      </x:c>
      <x:c r="J1555" s="63" t="str">
        <x:v>United States</x:v>
      </x:c>
      <x:c r="K1555" s="86" t="n">
        <x:v>42.446</x:v>
      </x:c>
      <x:c r="L1555" s="86" t="n">
        <x:v>-87.801</x:v>
      </x:c>
      <x:c r="M1555" s="63" t="str">
        <x:v>PWR</x:v>
      </x:c>
      <x:c r="N1555" s="61" t="str">
        <x:v>WH 4LP</x:v>
      </x:c>
      <x:c r="O1555" s="88" t="n">
        <x:v>1040</x:v>
      </x:c>
      <x:c r="P1555" s="61" t="str">
        <x:v>https://github.com/cristianst85/GeoNuclearData</x:v>
      </x:c>
      <x:c r="Q1555" s="63" t="str">
        <x:v>high</x:v>
      </x:c>
    </x:row>
    <x:row r="1556">
      <x:c r="A1556" s="63" t="str">
        <x:v>CIV-LIFE-01551</x:v>
      </x:c>
      <x:c r="B1556" s="87" t="n">
        <x:v>25173</x:v>
      </x:c>
      <x:c r="C1556" s="63" t="str">
        <x:v>construction_start</x:v>
      </x:c>
      <x:c r="D1556" s="61" t="str">
        <x:v>Construction start</x:v>
      </x:c>
      <x:c r="E1556" s="61" t="str">
        <x:v>exact date reported by source</x:v>
      </x:c>
      <x:c r="F1556" s="63" t="str">
        <x:v>CIV-PWR-0779</x:v>
      </x:c>
      <x:c r="G1556" s="61" t="str">
        <x:v>Zion-2</x:v>
      </x:c>
      <x:c r="H1556" s="61" t="str">
        <x:v>Zion</x:v>
      </x:c>
      <x:c r="I1556" s="63" t="str">
        <x:v>US</x:v>
      </x:c>
      <x:c r="J1556" s="63" t="str">
        <x:v>United States</x:v>
      </x:c>
      <x:c r="K1556" s="86" t="n">
        <x:v>42.446</x:v>
      </x:c>
      <x:c r="L1556" s="86" t="n">
        <x:v>-87.801</x:v>
      </x:c>
      <x:c r="M1556" s="63" t="str">
        <x:v>PWR</x:v>
      </x:c>
      <x:c r="N1556" s="61" t="str">
        <x:v>WH 4LP</x:v>
      </x:c>
      <x:c r="O1556" s="88" t="n">
        <x:v>1040</x:v>
      </x:c>
      <x:c r="P1556" s="61" t="str">
        <x:v>https://github.com/cristianst85/GeoNuclearData</x:v>
      </x:c>
      <x:c r="Q1556" s="63" t="str">
        <x:v>high</x:v>
      </x:c>
    </x:row>
    <x:row r="1557">
      <x:c r="A1557" s="63" t="str">
        <x:v>CIV-LIFE-01552</x:v>
      </x:c>
      <x:c r="B1557" s="87" t="n">
        <x:v>27289</x:v>
      </x:c>
      <x:c r="C1557" s="63" t="str">
        <x:v>online</x:v>
      </x:c>
      <x:c r="D1557" s="61" t="str">
        <x:v>Commercial operation date (GeoNuclear field definition)</x:v>
      </x:c>
      <x:c r="E1557" s="61" t="str">
        <x:v>exact date reported by source</x:v>
      </x:c>
      <x:c r="F1557" s="63" t="str">
        <x:v>CIV-PWR-0779</x:v>
      </x:c>
      <x:c r="G1557" s="61" t="str">
        <x:v>Zion-2</x:v>
      </x:c>
      <x:c r="H1557" s="61" t="str">
        <x:v>Zion</x:v>
      </x:c>
      <x:c r="I1557" s="63" t="str">
        <x:v>US</x:v>
      </x:c>
      <x:c r="J1557" s="63" t="str">
        <x:v>United States</x:v>
      </x:c>
      <x:c r="K1557" s="86" t="n">
        <x:v>42.446</x:v>
      </x:c>
      <x:c r="L1557" s="86" t="n">
        <x:v>-87.801</x:v>
      </x:c>
      <x:c r="M1557" s="63" t="str">
        <x:v>PWR</x:v>
      </x:c>
      <x:c r="N1557" s="61" t="str">
        <x:v>WH 4LP</x:v>
      </x:c>
      <x:c r="O1557" s="88" t="n">
        <x:v>1040</x:v>
      </x:c>
      <x:c r="P1557" s="61" t="str">
        <x:v>https://github.com/cristianst85/GeoNuclearData</x:v>
      </x:c>
      <x:c r="Q1557" s="63" t="str">
        <x:v>high</x:v>
      </x:c>
    </x:row>
    <x:row r="1558">
      <x:c r="A1558" s="63" t="str">
        <x:v>CIV-LIFE-01553</x:v>
      </x:c>
      <x:c r="B1558" s="87" t="n">
        <x:v>35839</x:v>
      </x:c>
      <x:c r="C1558" s="63" t="str">
        <x:v>offline</x:v>
      </x:c>
      <x:c r="D1558" s="61" t="str">
        <x:v>Permanent shutdown date (GeoNuclear field definition)</x:v>
      </x:c>
      <x:c r="E1558" s="61" t="str">
        <x:v>exact date reported by source</x:v>
      </x:c>
      <x:c r="F1558" s="63" t="str">
        <x:v>CIV-PWR-0779</x:v>
      </x:c>
      <x:c r="G1558" s="61" t="str">
        <x:v>Zion-2</x:v>
      </x:c>
      <x:c r="H1558" s="61" t="str">
        <x:v>Zion</x:v>
      </x:c>
      <x:c r="I1558" s="63" t="str">
        <x:v>US</x:v>
      </x:c>
      <x:c r="J1558" s="63" t="str">
        <x:v>United States</x:v>
      </x:c>
      <x:c r="K1558" s="86" t="n">
        <x:v>42.446</x:v>
      </x:c>
      <x:c r="L1558" s="86" t="n">
        <x:v>-87.801</x:v>
      </x:c>
      <x:c r="M1558" s="63" t="str">
        <x:v>PWR</x:v>
      </x:c>
      <x:c r="N1558" s="61" t="str">
        <x:v>WH 4LP</x:v>
      </x:c>
      <x:c r="O1558" s="88" t="n">
        <x:v>1040</x:v>
      </x:c>
      <x:c r="P1558" s="61" t="str">
        <x:v>https://github.com/cristianst85/GeoNuclearData</x:v>
      </x:c>
      <x:c r="Q1558" s="63" t="str">
        <x:v>high</x:v>
      </x:c>
    </x:row>
    <x:row r="1559">
      <x:c r="A1559" s="63" t="str">
        <x:v>CIV-LIFE-01554</x:v>
      </x:c>
      <x:c r="B1559" s="87" t="n">
        <x:v>42362</x:v>
      </x:c>
      <x:c r="C1559" s="63" t="str">
        <x:v>construction_start</x:v>
      </x:c>
      <x:c r="D1559" s="61" t="str">
        <x:v>Construction start</x:v>
      </x:c>
      <x:c r="E1559" s="61" t="str">
        <x:v>exact date reported by source</x:v>
      </x:c>
      <x:c r="F1559" s="63" t="str">
        <x:v>CIV-PWR-0780</x:v>
      </x:c>
      <x:c r="G1559" s="61" t="str">
        <x:v>Fangchenggang-3</x:v>
      </x:c>
      <x:c r="H1559" s="61" t="str">
        <x:v>Fangchenggang</x:v>
      </x:c>
      <x:c r="I1559" s="63" t="str">
        <x:v>CN</x:v>
      </x:c>
      <x:c r="J1559" s="63" t="str">
        <x:v>China</x:v>
      </x:c>
      <x:c r="K1559" s="86" t="n">
        <x:v>21.6</x:v>
      </x:c>
      <x:c r="L1559" s="86" t="n">
        <x:v>108.3</x:v>
      </x:c>
      <x:c r="M1559" s="63" t="str">
        <x:v>PWR</x:v>
      </x:c>
      <x:c r="N1559" s="61" t="str">
        <x:v>HPR1000</x:v>
      </x:c>
      <x:c r="O1559" s="88" t="n">
        <x:v>1000</x:v>
      </x:c>
      <x:c r="P1559" s="61" t="str">
        <x:v>https://github.com/cristianst85/GeoNuclearData</x:v>
      </x:c>
      <x:c r="Q1559" s="63" t="str">
        <x:v>high</x:v>
      </x:c>
    </x:row>
    <x:row r="1560">
      <x:c r="A1560" s="63" t="str">
        <x:v>CIV-LIFE-01555</x:v>
      </x:c>
      <x:c r="B1560" s="87" t="n">
        <x:v>45010</x:v>
      </x:c>
      <x:c r="C1560" s="63" t="str">
        <x:v>online</x:v>
      </x:c>
      <x:c r="D1560" s="61" t="str">
        <x:v>Commercial operation date (GeoNuclear field definition)</x:v>
      </x:c>
      <x:c r="E1560" s="61" t="str">
        <x:v>exact date reported by source</x:v>
      </x:c>
      <x:c r="F1560" s="63" t="str">
        <x:v>CIV-PWR-0780</x:v>
      </x:c>
      <x:c r="G1560" s="61" t="str">
        <x:v>Fangchenggang-3</x:v>
      </x:c>
      <x:c r="H1560" s="61" t="str">
        <x:v>Fangchenggang</x:v>
      </x:c>
      <x:c r="I1560" s="63" t="str">
        <x:v>CN</x:v>
      </x:c>
      <x:c r="J1560" s="63" t="str">
        <x:v>China</x:v>
      </x:c>
      <x:c r="K1560" s="86" t="n">
        <x:v>21.6</x:v>
      </x:c>
      <x:c r="L1560" s="86" t="n">
        <x:v>108.3</x:v>
      </x:c>
      <x:c r="M1560" s="63" t="str">
        <x:v>PWR</x:v>
      </x:c>
      <x:c r="N1560" s="61" t="str">
        <x:v>HPR1000</x:v>
      </x:c>
      <x:c r="O1560" s="88" t="n">
        <x:v>1000</x:v>
      </x:c>
      <x:c r="P1560" s="61" t="str">
        <x:v>https://github.com/cristianst85/GeoNuclearData</x:v>
      </x:c>
      <x:c r="Q1560" s="63" t="str">
        <x:v>high</x:v>
      </x:c>
    </x:row>
    <x:row r="1561">
      <x:c r="A1561" s="63" t="str">
        <x:v>CIV-LIFE-01556</x:v>
      </x:c>
      <x:c r="B1561" s="87" t="n">
        <x:v>42215</x:v>
      </x:c>
      <x:c r="C1561" s="63" t="str">
        <x:v>construction_start</x:v>
      </x:c>
      <x:c r="D1561" s="61" t="str">
        <x:v>Construction start</x:v>
      </x:c>
      <x:c r="E1561" s="61" t="str">
        <x:v>exact date reported by source</x:v>
      </x:c>
      <x:c r="F1561" s="63" t="str">
        <x:v>CIV-PWR-0781</x:v>
      </x:c>
      <x:c r="G1561" s="61" t="str">
        <x:v>Barakah-4</x:v>
      </x:c>
      <x:c r="H1561" s="61" t="str">
        <x:v>Barakah</x:v>
      </x:c>
      <x:c r="I1561" s="63" t="str">
        <x:v>AE</x:v>
      </x:c>
      <x:c r="J1561" s="63" t="str">
        <x:v>United Arab Emirates</x:v>
      </x:c>
      <x:c r="K1561" s="86" t="n">
        <x:v>23.952748</x:v>
      </x:c>
      <x:c r="L1561" s="86" t="n">
        <x:v>52.203298</x:v>
      </x:c>
      <x:c r="M1561" s="63" t="str">
        <x:v>PWR</x:v>
      </x:c>
      <x:c r="N1561" s="61" t="str">
        <x:v>APR-1400</x:v>
      </x:c>
      <x:c r="O1561" s="88" t="n">
        <x:v>1337</x:v>
      </x:c>
      <x:c r="P1561" s="61" t="str">
        <x:v>https://world-nuclear.org/our-association/publications/world-nuclear-performance-report/global-nuclear-industry-performance</x:v>
      </x:c>
      <x:c r="Q1561" s="63" t="str">
        <x:v>high</x:v>
      </x:c>
    </x:row>
    <x:row r="1562">
      <x:c r="A1562" s="63" t="str">
        <x:v>CIV-LIFE-01557</x:v>
      </x:c>
      <x:c r="B1562" s="87" t="n">
        <x:v>45374</x:v>
      </x:c>
      <x:c r="C1562" s="63" t="str">
        <x:v>online</x:v>
      </x:c>
      <x:c r="D1562" s="61" t="str">
        <x:v>First grid connection</x:v>
      </x:c>
      <x:c r="E1562" s="61" t="str">
        <x:v>exact date reported by source</x:v>
      </x:c>
      <x:c r="F1562" s="63" t="str">
        <x:v>CIV-PWR-0781</x:v>
      </x:c>
      <x:c r="G1562" s="61" t="str">
        <x:v>Barakah-4</x:v>
      </x:c>
      <x:c r="H1562" s="61" t="str">
        <x:v>Barakah</x:v>
      </x:c>
      <x:c r="I1562" s="63" t="str">
        <x:v>AE</x:v>
      </x:c>
      <x:c r="J1562" s="63" t="str">
        <x:v>United Arab Emirates</x:v>
      </x:c>
      <x:c r="K1562" s="86" t="n">
        <x:v>23.952748</x:v>
      </x:c>
      <x:c r="L1562" s="86" t="n">
        <x:v>52.203298</x:v>
      </x:c>
      <x:c r="M1562" s="63" t="str">
        <x:v>PWR</x:v>
      </x:c>
      <x:c r="N1562" s="61" t="str">
        <x:v>APR-1400</x:v>
      </x:c>
      <x:c r="O1562" s="88" t="n">
        <x:v>1337</x:v>
      </x:c>
      <x:c r="P1562" s="61" t="str">
        <x:v>https://world-nuclear.org/our-association/publications/world-nuclear-performance-report/global-nuclear-industry-performance</x:v>
      </x:c>
      <x:c r="Q1562" s="63" t="str">
        <x:v>high</x:v>
      </x:c>
    </x:row>
    <x:row r="1563">
      <x:c r="A1563" s="63" t="str">
        <x:v>CIV-LIFE-01558</x:v>
      </x:c>
      <x:c r="B1563" s="87" t="n">
        <x:v>42236</x:v>
      </x:c>
      <x:c r="C1563" s="63" t="str">
        <x:v>construction_start</x:v>
      </x:c>
      <x:c r="D1563" s="61" t="str">
        <x:v>Construction start</x:v>
      </x:c>
      <x:c r="E1563" s="61" t="str">
        <x:v>exact date reported by source</x:v>
      </x:c>
      <x:c r="F1563" s="63" t="str">
        <x:v>CIV-PWR-0783</x:v>
      </x:c>
      <x:c r="G1563" s="61" t="str">
        <x:v>KANUPP-2</x:v>
      </x:c>
      <x:c r="H1563" s="61" t="str">
        <x:v>KANUPP</x:v>
      </x:c>
      <x:c r="I1563" s="63" t="str">
        <x:v>PK</x:v>
      </x:c>
      <x:c r="J1563" s="63" t="str">
        <x:v>Pakistan</x:v>
      </x:c>
      <x:c r="K1563" s="86" t="n">
        <x:v>24.845</x:v>
      </x:c>
      <x:c r="L1563" s="86" t="n">
        <x:v>66.79</x:v>
      </x:c>
      <x:c r="M1563" s="63" t="str">
        <x:v>PWR</x:v>
      </x:c>
      <x:c r="N1563" s="61" t="str">
        <x:v>ACP-1000</x:v>
      </x:c>
      <x:c r="O1563" s="88" t="n">
        <x:v>1017</x:v>
      </x:c>
      <x:c r="P1563" s="61" t="str">
        <x:v>https://github.com/cristianst85/GeoNuclearData</x:v>
      </x:c>
      <x:c r="Q1563" s="63" t="str">
        <x:v>high</x:v>
      </x:c>
    </x:row>
    <x:row r="1564">
      <x:c r="A1564" s="63" t="str">
        <x:v>CIV-LIFE-01559</x:v>
      </x:c>
      <x:c r="B1564" s="87" t="n">
        <x:v>44337</x:v>
      </x:c>
      <x:c r="C1564" s="63" t="str">
        <x:v>online</x:v>
      </x:c>
      <x:c r="D1564" s="61" t="str">
        <x:v>Commercial operation date (GeoNuclear field definition)</x:v>
      </x:c>
      <x:c r="E1564" s="61" t="str">
        <x:v>exact date reported by source</x:v>
      </x:c>
      <x:c r="F1564" s="63" t="str">
        <x:v>CIV-PWR-0783</x:v>
      </x:c>
      <x:c r="G1564" s="61" t="str">
        <x:v>KANUPP-2</x:v>
      </x:c>
      <x:c r="H1564" s="61" t="str">
        <x:v>KANUPP</x:v>
      </x:c>
      <x:c r="I1564" s="63" t="str">
        <x:v>PK</x:v>
      </x:c>
      <x:c r="J1564" s="63" t="str">
        <x:v>Pakistan</x:v>
      </x:c>
      <x:c r="K1564" s="86" t="n">
        <x:v>24.845</x:v>
      </x:c>
      <x:c r="L1564" s="86" t="n">
        <x:v>66.79</x:v>
      </x:c>
      <x:c r="M1564" s="63" t="str">
        <x:v>PWR</x:v>
      </x:c>
      <x:c r="N1564" s="61" t="str">
        <x:v>ACP-1000</x:v>
      </x:c>
      <x:c r="O1564" s="88" t="n">
        <x:v>1017</x:v>
      </x:c>
      <x:c r="P1564" s="61" t="str">
        <x:v>https://github.com/cristianst85/GeoNuclearData</x:v>
      </x:c>
      <x:c r="Q1564" s="63" t="str">
        <x:v>high</x:v>
      </x:c>
    </x:row>
    <x:row r="1565">
      <x:c r="A1565" s="63" t="str">
        <x:v>CIV-LIFE-01560</x:v>
      </x:c>
      <x:c r="B1565" s="87" t="n">
        <x:v>42727</x:v>
      </x:c>
      <x:c r="C1565" s="63" t="str">
        <x:v>construction_start</x:v>
      </x:c>
      <x:c r="D1565" s="61" t="str">
        <x:v>Construction start</x:v>
      </x:c>
      <x:c r="E1565" s="61" t="str">
        <x:v>exact date reported by source</x:v>
      </x:c>
      <x:c r="F1565" s="63" t="str">
        <x:v>CIV-PWR-0784</x:v>
      </x:c>
      <x:c r="G1565" s="61" t="str">
        <x:v>Fangchenggang-4</x:v>
      </x:c>
      <x:c r="H1565" s="61" t="str">
        <x:v>Fangchenggang</x:v>
      </x:c>
      <x:c r="I1565" s="63" t="str">
        <x:v>CN</x:v>
      </x:c>
      <x:c r="J1565" s="63" t="str">
        <x:v>China</x:v>
      </x:c>
      <x:c r="K1565" s="86" t="n">
        <x:v>21.6</x:v>
      </x:c>
      <x:c r="L1565" s="86" t="n">
        <x:v>108.3</x:v>
      </x:c>
      <x:c r="M1565" s="63" t="str">
        <x:v>PWR</x:v>
      </x:c>
      <x:c r="N1565" s="61" t="str">
        <x:v>HPR1000</x:v>
      </x:c>
      <x:c r="O1565" s="88" t="n">
        <x:v>1105</x:v>
      </x:c>
      <x:c r="P1565" s="61" t="str">
        <x:v>https://world-nuclear.org/our-association/publications/world-nuclear-performance-report/global-nuclear-industry-performance</x:v>
      </x:c>
      <x:c r="Q1565" s="63" t="str">
        <x:v>high</x:v>
      </x:c>
    </x:row>
    <x:row r="1566">
      <x:c r="A1566" s="63" t="str">
        <x:v>CIV-LIFE-01561</x:v>
      </x:c>
      <x:c r="B1566" s="87" t="n">
        <x:v>45391</x:v>
      </x:c>
      <x:c r="C1566" s="63" t="str">
        <x:v>online</x:v>
      </x:c>
      <x:c r="D1566" s="61" t="str">
        <x:v>First grid connection</x:v>
      </x:c>
      <x:c r="E1566" s="61" t="str">
        <x:v>exact date reported by source</x:v>
      </x:c>
      <x:c r="F1566" s="63" t="str">
        <x:v>CIV-PWR-0784</x:v>
      </x:c>
      <x:c r="G1566" s="61" t="str">
        <x:v>Fangchenggang-4</x:v>
      </x:c>
      <x:c r="H1566" s="61" t="str">
        <x:v>Fangchenggang</x:v>
      </x:c>
      <x:c r="I1566" s="63" t="str">
        <x:v>CN</x:v>
      </x:c>
      <x:c r="J1566" s="63" t="str">
        <x:v>China</x:v>
      </x:c>
      <x:c r="K1566" s="86" t="n">
        <x:v>21.6</x:v>
      </x:c>
      <x:c r="L1566" s="86" t="n">
        <x:v>108.3</x:v>
      </x:c>
      <x:c r="M1566" s="63" t="str">
        <x:v>PWR</x:v>
      </x:c>
      <x:c r="N1566" s="61" t="str">
        <x:v>HPR1000</x:v>
      </x:c>
      <x:c r="O1566" s="88" t="n">
        <x:v>1105</x:v>
      </x:c>
      <x:c r="P1566" s="61" t="str">
        <x:v>https://world-nuclear.org/our-association/publications/world-nuclear-performance-report/global-nuclear-industry-performance</x:v>
      </x:c>
      <x:c r="Q1566" s="63" t="str">
        <x:v>high</x:v>
      </x:c>
    </x:row>
    <x:row r="1567">
      <x:c r="A1567" s="63" t="str">
        <x:v>CIV-LIFE-01562</x:v>
      </x:c>
      <x:c r="B1567" s="87" t="n">
        <x:v>42521</x:v>
      </x:c>
      <x:c r="C1567" s="63" t="str">
        <x:v>construction_start</x:v>
      </x:c>
      <x:c r="D1567" s="61" t="str">
        <x:v>Construction start</x:v>
      </x:c>
      <x:c r="E1567" s="61" t="str">
        <x:v>exact date reported by source</x:v>
      </x:c>
      <x:c r="F1567" s="63" t="str">
        <x:v>CIV-PWR-0785</x:v>
      </x:c>
      <x:c r="G1567" s="61" t="str">
        <x:v>KANUPP-3</x:v>
      </x:c>
      <x:c r="H1567" s="61" t="str">
        <x:v>KANUPP</x:v>
      </x:c>
      <x:c r="I1567" s="63" t="str">
        <x:v>PK</x:v>
      </x:c>
      <x:c r="J1567" s="63" t="str">
        <x:v>Pakistan</x:v>
      </x:c>
      <x:c r="K1567" s="86" t="n">
        <x:v>24.845</x:v>
      </x:c>
      <x:c r="L1567" s="86" t="n">
        <x:v>66.79</x:v>
      </x:c>
      <x:c r="M1567" s="63" t="str">
        <x:v>PWR</x:v>
      </x:c>
      <x:c r="N1567" s="61" t="str">
        <x:v>ACP-1000</x:v>
      </x:c>
      <x:c r="O1567" s="88" t="n">
        <x:v>1014</x:v>
      </x:c>
      <x:c r="P1567" s="61" t="str">
        <x:v>https://github.com/cristianst85/GeoNuclearData</x:v>
      </x:c>
      <x:c r="Q1567" s="63" t="str">
        <x:v>high</x:v>
      </x:c>
    </x:row>
    <x:row r="1568">
      <x:c r="A1568" s="63" t="str">
        <x:v>CIV-LIFE-01563</x:v>
      </x:c>
      <x:c r="B1568" s="87" t="n">
        <x:v>44669</x:v>
      </x:c>
      <x:c r="C1568" s="63" t="str">
        <x:v>online</x:v>
      </x:c>
      <x:c r="D1568" s="61" t="str">
        <x:v>Commercial operation date (GeoNuclear field definition)</x:v>
      </x:c>
      <x:c r="E1568" s="61" t="str">
        <x:v>exact date reported by source</x:v>
      </x:c>
      <x:c r="F1568" s="63" t="str">
        <x:v>CIV-PWR-0785</x:v>
      </x:c>
      <x:c r="G1568" s="61" t="str">
        <x:v>KANUPP-3</x:v>
      </x:c>
      <x:c r="H1568" s="61" t="str">
        <x:v>KANUPP</x:v>
      </x:c>
      <x:c r="I1568" s="63" t="str">
        <x:v>PK</x:v>
      </x:c>
      <x:c r="J1568" s="63" t="str">
        <x:v>Pakistan</x:v>
      </x:c>
      <x:c r="K1568" s="86" t="n">
        <x:v>24.845</x:v>
      </x:c>
      <x:c r="L1568" s="86" t="n">
        <x:v>66.79</x:v>
      </x:c>
      <x:c r="M1568" s="63" t="str">
        <x:v>PWR</x:v>
      </x:c>
      <x:c r="N1568" s="61" t="str">
        <x:v>ACP-1000</x:v>
      </x:c>
      <x:c r="O1568" s="88" t="n">
        <x:v>1014</x:v>
      </x:c>
      <x:c r="P1568" s="61" t="str">
        <x:v>https://github.com/cristianst85/GeoNuclearData</x:v>
      </x:c>
      <x:c r="Q1568" s="63" t="str">
        <x:v>high</x:v>
      </x:c>
    </x:row>
    <x:row r="1569">
      <x:c r="A1569" s="63" t="str">
        <x:v>CIV-LIFE-01564</x:v>
      </x:c>
      <x:c r="B1569" s="87" t="n">
        <x:v>43069</x:v>
      </x:c>
      <x:c r="C1569" s="63" t="str">
        <x:v>construction_start</x:v>
      </x:c>
      <x:c r="D1569" s="61" t="str">
        <x:v>Construction start</x:v>
      </x:c>
      <x:c r="E1569" s="61" t="str">
        <x:v>exact date reported by source</x:v>
      </x:c>
      <x:c r="F1569" s="63" t="str">
        <x:v>CIV-PWR-0786</x:v>
      </x:c>
      <x:c r="G1569" s="61" t="str">
        <x:v>Rooppur-1</x:v>
      </x:c>
      <x:c r="H1569" s="61" t="str">
        <x:v>Rooppur</x:v>
      </x:c>
      <x:c r="I1569" s="63" t="str">
        <x:v>BD</x:v>
      </x:c>
      <x:c r="J1569" s="63" t="str">
        <x:v>Bangladesh</x:v>
      </x:c>
      <x:c r="K1569" s="86" t="n">
        <x:v>24.066667</x:v>
      </x:c>
      <x:c r="L1569" s="86" t="n">
        <x:v>89.047222</x:v>
      </x:c>
      <x:c r="M1569" s="63" t="str">
        <x:v>PWR</x:v>
      </x:c>
      <x:c r="N1569" s="61" t="str">
        <x:v>VVER V-523</x:v>
      </x:c>
      <x:c r="O1569" s="88" t="n">
        <x:v>1080</x:v>
      </x:c>
      <x:c r="P1569" s="61" t="str">
        <x:v>https://github.com/cristianst85/GeoNuclearData</x:v>
      </x:c>
      <x:c r="Q1569" s="63" t="str">
        <x:v>high</x:v>
      </x:c>
    </x:row>
    <x:row r="1570">
      <x:c r="A1570" s="63" t="str">
        <x:v>CIV-LIFE-01565</x:v>
      </x:c>
      <x:c r="B1570" s="87" t="n">
        <x:v>43218</x:v>
      </x:c>
      <x:c r="C1570" s="63" t="str">
        <x:v>construction_start</x:v>
      </x:c>
      <x:c r="D1570" s="61" t="str">
        <x:v>Construction start</x:v>
      </x:c>
      <x:c r="E1570" s="61" t="str">
        <x:v>exact date reported by source</x:v>
      </x:c>
      <x:c r="F1570" s="63" t="str">
        <x:v>CIV-PWR-0787</x:v>
      </x:c>
      <x:c r="G1570" s="61" t="str">
        <x:v>Kursk 2-1</x:v>
      </x:c>
      <x:c r="H1570" s="61" t="str">
        <x:v>Kursk 2</x:v>
      </x:c>
      <x:c r="I1570" s="63" t="str">
        <x:v>RU</x:v>
      </x:c>
      <x:c r="J1570" s="63" t="str">
        <x:v>Russia</x:v>
      </x:c>
      <x:c r="K1570" s="86" t="n">
        <x:v>51.674</x:v>
      </x:c>
      <x:c r="L1570" s="86" t="n">
        <x:v>35.607</x:v>
      </x:c>
      <x:c r="M1570" s="63" t="str">
        <x:v>PWR</x:v>
      </x:c>
      <x:c r="N1570" s="61" t="str">
        <x:v>VVER V-510</x:v>
      </x:c>
      <x:c r="O1570" s="88" t="n">
        <x:v>1200</x:v>
      </x:c>
      <x:c r="P1570" s="61" t="str">
        <x:v>https://world-nuclear.org/nuclear-reactor-database</x:v>
      </x:c>
      <x:c r="Q1570" s="63" t="str">
        <x:v>high</x:v>
      </x:c>
    </x:row>
    <x:row r="1571">
      <x:c r="A1571" s="63" t="str">
        <x:v>CIV-LIFE-01566</x:v>
      </x:c>
      <x:c r="B1571" s="87" t="n">
        <x:v>46022</x:v>
      </x:c>
      <x:c r="C1571" s="63" t="str">
        <x:v>online</x:v>
      </x:c>
      <x:c r="D1571" s="61" t="str">
        <x:v>First grid connection</x:v>
      </x:c>
      <x:c r="E1571" s="61" t="str">
        <x:v>exact date reported by source</x:v>
      </x:c>
      <x:c r="F1571" s="63" t="str">
        <x:v>CIV-PWR-0787</x:v>
      </x:c>
      <x:c r="G1571" s="61" t="str">
        <x:v>Kursk 2-1</x:v>
      </x:c>
      <x:c r="H1571" s="61" t="str">
        <x:v>Kursk 2</x:v>
      </x:c>
      <x:c r="I1571" s="63" t="str">
        <x:v>RU</x:v>
      </x:c>
      <x:c r="J1571" s="63" t="str">
        <x:v>Russia</x:v>
      </x:c>
      <x:c r="K1571" s="86" t="n">
        <x:v>51.674</x:v>
      </x:c>
      <x:c r="L1571" s="86" t="n">
        <x:v>35.607</x:v>
      </x:c>
      <x:c r="M1571" s="63" t="str">
        <x:v>PWR</x:v>
      </x:c>
      <x:c r="N1571" s="61" t="str">
        <x:v>VVER V-510</x:v>
      </x:c>
      <x:c r="O1571" s="88" t="n">
        <x:v>1200</x:v>
      </x:c>
      <x:c r="P1571" s="61" t="str">
        <x:v>https://world-nuclear.org/nuclear-reactor-database</x:v>
      </x:c>
      <x:c r="Q1571" s="63" t="str">
        <x:v>high</x:v>
      </x:c>
    </x:row>
    <x:row r="1572">
      <x:c r="A1572" s="63" t="str">
        <x:v>CIV-LIFE-01567</x:v>
      </x:c>
      <x:c r="B1572" s="87" t="n">
        <x:v>43295</x:v>
      </x:c>
      <x:c r="C1572" s="63" t="str">
        <x:v>construction_start</x:v>
      </x:c>
      <x:c r="D1572" s="61" t="str">
        <x:v>Construction start</x:v>
      </x:c>
      <x:c r="E1572" s="61" t="str">
        <x:v>exact date reported by source</x:v>
      </x:c>
      <x:c r="F1572" s="63" t="str">
        <x:v>CIV-PWR-0788</x:v>
      </x:c>
      <x:c r="G1572" s="61" t="str">
        <x:v>Rooppur-2</x:v>
      </x:c>
      <x:c r="H1572" s="61" t="str">
        <x:v>Rooppur</x:v>
      </x:c>
      <x:c r="I1572" s="63" t="str">
        <x:v>BD</x:v>
      </x:c>
      <x:c r="J1572" s="63" t="str">
        <x:v>Bangladesh</x:v>
      </x:c>
      <x:c r="K1572" s="86" t="n">
        <x:v>24.066667</x:v>
      </x:c>
      <x:c r="L1572" s="86" t="n">
        <x:v>89.047222</x:v>
      </x:c>
      <x:c r="M1572" s="63" t="str">
        <x:v>PWR</x:v>
      </x:c>
      <x:c r="N1572" s="61" t="str">
        <x:v>VVER V-523</x:v>
      </x:c>
      <x:c r="O1572" s="88" t="n">
        <x:v>1080</x:v>
      </x:c>
      <x:c r="P1572" s="61" t="str">
        <x:v>https://github.com/cristianst85/GeoNuclearData</x:v>
      </x:c>
      <x:c r="Q1572" s="63" t="str">
        <x:v>high</x:v>
      </x:c>
    </x:row>
    <x:row r="1573">
      <x:c r="A1573" s="63" t="str">
        <x:v>CIV-LIFE-01568</x:v>
      </x:c>
      <x:c r="B1573" s="87" t="n">
        <x:v>43586</x:v>
      </x:c>
      <x:c r="C1573" s="63" t="str">
        <x:v>construction_start</x:v>
      </x:c>
      <x:c r="D1573" s="61" t="str">
        <x:v>Construction start</x:v>
      </x:c>
      <x:c r="E1573" s="61" t="str">
        <x:v>exact date reported by source</x:v>
      </x:c>
      <x:c r="F1573" s="63" t="str">
        <x:v>CIV-PWR-0789</x:v>
      </x:c>
      <x:c r="G1573" s="61" t="str">
        <x:v>Kursk 2-2</x:v>
      </x:c>
      <x:c r="H1573" s="61" t="str">
        <x:v>Kursk 2</x:v>
      </x:c>
      <x:c r="I1573" s="63" t="str">
        <x:v>RU</x:v>
      </x:c>
      <x:c r="J1573" s="63" t="str">
        <x:v>Russia</x:v>
      </x:c>
      <x:c r="K1573" s="86" t="n">
        <x:v>51.674</x:v>
      </x:c>
      <x:c r="L1573" s="86" t="n">
        <x:v>35.607</x:v>
      </x:c>
      <x:c r="M1573" s="63" t="str">
        <x:v>PWR</x:v>
      </x:c>
      <x:c r="N1573" s="61" t="str">
        <x:v>VVER V-510</x:v>
      </x:c>
      <x:c r="O1573" s="88" t="n">
        <x:v>1200</x:v>
      </x:c>
      <x:c r="P1573" s="61" t="str">
        <x:v>https://github.com/cristianst85/GeoNuclearData</x:v>
      </x:c>
      <x:c r="Q1573" s="63" t="str">
        <x:v>high</x:v>
      </x:c>
    </x:row>
    <x:row r="1574">
      <x:c r="A1574" s="63" t="str">
        <x:v>CIV-LIFE-01569</x:v>
      </x:c>
      <x:c r="B1574" s="87" t="n">
        <x:v>43825</x:v>
      </x:c>
      <x:c r="C1574" s="63" t="str">
        <x:v>construction_start</x:v>
      </x:c>
      <x:c r="D1574" s="61" t="str">
        <x:v>Construction start</x:v>
      </x:c>
      <x:c r="E1574" s="61" t="str">
        <x:v>exact date reported by source</x:v>
      </x:c>
      <x:c r="F1574" s="63" t="str">
        <x:v>CIV-PWR-0790</x:v>
      </x:c>
      <x:c r="G1574" s="61" t="str">
        <x:v>Taipingling-1</x:v>
      </x:c>
      <x:c r="H1574" s="61" t="str">
        <x:v>Taipingling</x:v>
      </x:c>
      <x:c r="I1574" s="63" t="str">
        <x:v>CN</x:v>
      </x:c>
      <x:c r="J1574" s="63" t="str">
        <x:v>China</x:v>
      </x:c>
      <x:c r="K1574" s="86" t="n">
        <x:v>22.693056</x:v>
      </x:c>
      <x:c r="L1574" s="86" t="n">
        <x:v>114.983333</x:v>
      </x:c>
      <x:c r="M1574" s="63" t="str">
        <x:v>PWR</x:v>
      </x:c>
      <x:c r="N1574" s="61" t="str">
        <x:v>HPR1000</x:v>
      </x:c>
      <x:c r="O1574" s="88" t="n">
        <x:v>1116</x:v>
      </x:c>
      <x:c r="P1574" s="61" t="str">
        <x:v>https://pris.iaea.org/PRIS/home.aspx</x:v>
      </x:c>
      <x:c r="Q1574" s="63" t="str">
        <x:v>high</x:v>
      </x:c>
    </x:row>
    <x:row r="1575">
      <x:c r="A1575" s="63" t="str">
        <x:v>CIV-LIFE-01570</x:v>
      </x:c>
      <x:c r="B1575" s="87" t="n">
        <x:v>46066</x:v>
      </x:c>
      <x:c r="C1575" s="63" t="str">
        <x:v>online</x:v>
      </x:c>
      <x:c r="D1575" s="61" t="str">
        <x:v>First grid connection</x:v>
      </x:c>
      <x:c r="E1575" s="61" t="str">
        <x:v>exact date reported by source</x:v>
      </x:c>
      <x:c r="F1575" s="63" t="str">
        <x:v>CIV-PWR-0790</x:v>
      </x:c>
      <x:c r="G1575" s="61" t="str">
        <x:v>Taipingling-1</x:v>
      </x:c>
      <x:c r="H1575" s="61" t="str">
        <x:v>Taipingling</x:v>
      </x:c>
      <x:c r="I1575" s="63" t="str">
        <x:v>CN</x:v>
      </x:c>
      <x:c r="J1575" s="63" t="str">
        <x:v>China</x:v>
      </x:c>
      <x:c r="K1575" s="86" t="n">
        <x:v>22.693056</x:v>
      </x:c>
      <x:c r="L1575" s="86" t="n">
        <x:v>114.983333</x:v>
      </x:c>
      <x:c r="M1575" s="63" t="str">
        <x:v>PWR</x:v>
      </x:c>
      <x:c r="N1575" s="61" t="str">
        <x:v>HPR1000</x:v>
      </x:c>
      <x:c r="O1575" s="88" t="n">
        <x:v>1116</x:v>
      </x:c>
      <x:c r="P1575" s="61" t="str">
        <x:v>https://pris.iaea.org/PRIS/home.aspx</x:v>
      </x:c>
      <x:c r="Q1575" s="63" t="str">
        <x:v>high</x:v>
      </x:c>
    </x:row>
    <x:row r="1576">
      <x:c r="A1576" s="63" t="str">
        <x:v>CIV-LIFE-01571</x:v>
      </x:c>
      <x:c r="B1576" s="87" t="n">
        <x:v>44078</x:v>
      </x:c>
      <x:c r="C1576" s="63" t="str">
        <x:v>construction_start</x:v>
      </x:c>
      <x:c r="D1576" s="61" t="str">
        <x:v>Construction start</x:v>
      </x:c>
      <x:c r="E1576" s="61" t="str">
        <x:v>exact date reported by source</x:v>
      </x:c>
      <x:c r="F1576" s="63" t="str">
        <x:v>CIV-PWR-0791</x:v>
      </x:c>
      <x:c r="G1576" s="61" t="str">
        <x:v>Zhangzhou-2</x:v>
      </x:c>
      <x:c r="H1576" s="61" t="str">
        <x:v>Zhangzhou</x:v>
      </x:c>
      <x:c r="I1576" s="63" t="str">
        <x:v>CN</x:v>
      </x:c>
      <x:c r="J1576" s="63" t="str">
        <x:v>China</x:v>
      </x:c>
      <x:c r="K1576" s="86" t="n">
        <x:v>23.829167</x:v>
      </x:c>
      <x:c r="L1576" s="86" t="n">
        <x:v>117.491667</x:v>
      </x:c>
      <x:c r="M1576" s="63" t="str">
        <x:v>PWR</x:v>
      </x:c>
      <x:c r="N1576" s="61" t="str">
        <x:v>HPR-1000</x:v>
      </x:c>
      <x:c r="O1576" s="88" t="n">
        <x:v>1126</x:v>
      </x:c>
      <x:c r="P1576" s="61" t="str">
        <x:v>https://world-nuclear.org/nuclear-reactor-database</x:v>
      </x:c>
      <x:c r="Q1576" s="63" t="str">
        <x:v>high</x:v>
      </x:c>
    </x:row>
    <x:row r="1577">
      <x:c r="A1577" s="63" t="str">
        <x:v>CIV-LIFE-01572</x:v>
      </x:c>
      <x:c r="B1577" s="87" t="n">
        <x:v>45983</x:v>
      </x:c>
      <x:c r="C1577" s="63" t="str">
        <x:v>online</x:v>
      </x:c>
      <x:c r="D1577" s="61" t="str">
        <x:v>First grid connection</x:v>
      </x:c>
      <x:c r="E1577" s="61" t="str">
        <x:v>exact date reported by source</x:v>
      </x:c>
      <x:c r="F1577" s="63" t="str">
        <x:v>CIV-PWR-0791</x:v>
      </x:c>
      <x:c r="G1577" s="61" t="str">
        <x:v>Zhangzhou-2</x:v>
      </x:c>
      <x:c r="H1577" s="61" t="str">
        <x:v>Zhangzhou</x:v>
      </x:c>
      <x:c r="I1577" s="63" t="str">
        <x:v>CN</x:v>
      </x:c>
      <x:c r="J1577" s="63" t="str">
        <x:v>China</x:v>
      </x:c>
      <x:c r="K1577" s="86" t="n">
        <x:v>23.829167</x:v>
      </x:c>
      <x:c r="L1577" s="86" t="n">
        <x:v>117.491667</x:v>
      </x:c>
      <x:c r="M1577" s="63" t="str">
        <x:v>PWR</x:v>
      </x:c>
      <x:c r="N1577" s="61" t="str">
        <x:v>HPR-1000</x:v>
      </x:c>
      <x:c r="O1577" s="88" t="n">
        <x:v>1126</x:v>
      </x:c>
      <x:c r="P1577" s="61" t="str">
        <x:v>https://world-nuclear.org/nuclear-reactor-database</x:v>
      </x:c>
      <x:c r="Q1577" s="63" t="str">
        <x:v>high</x:v>
      </x:c>
    </x:row>
    <x:row r="1578">
      <x:c r="A1578" s="63" t="str">
        <x:v>CIV-LIFE-01573</x:v>
      </x:c>
      <x:c r="B1578" s="87" t="n">
        <x:v>44119</x:v>
      </x:c>
      <x:c r="C1578" s="63" t="str">
        <x:v>construction_start</x:v>
      </x:c>
      <x:c r="D1578" s="61" t="str">
        <x:v>Construction start</x:v>
      </x:c>
      <x:c r="E1578" s="61" t="str">
        <x:v>exact date reported by source</x:v>
      </x:c>
      <x:c r="F1578" s="63" t="str">
        <x:v>CIV-PWR-0792</x:v>
      </x:c>
      <x:c r="G1578" s="61" t="str">
        <x:v>Taipingling-2</x:v>
      </x:c>
      <x:c r="H1578" s="61" t="str">
        <x:v>Taipingling</x:v>
      </x:c>
      <x:c r="I1578" s="63" t="str">
        <x:v>CN</x:v>
      </x:c>
      <x:c r="J1578" s="63" t="str">
        <x:v>China</x:v>
      </x:c>
      <x:c r="K1578" s="86" t="n">
        <x:v>22.693056</x:v>
      </x:c>
      <x:c r="L1578" s="86" t="n">
        <x:v>114.983333</x:v>
      </x:c>
      <x:c r="M1578" s="63" t="str">
        <x:v>PWR</x:v>
      </x:c>
      <x:c r="N1578" s="61" t="str">
        <x:v>HPR1000</x:v>
      </x:c>
      <x:c r="O1578" s="88" t="n">
        <x:v>1116</x:v>
      </x:c>
      <x:c r="P1578" s="61" t="str">
        <x:v>https://world-nuclear.org/nuclear-reactor-database</x:v>
      </x:c>
      <x:c r="Q1578" s="63" t="str">
        <x:v>high</x:v>
      </x:c>
    </x:row>
    <x:row r="1579">
      <x:c r="A1579" s="63" t="str">
        <x:v>CIV-LIFE-01574</x:v>
      </x:c>
      <x:c r="B1579" s="87" t="n">
        <x:v>46207</x:v>
      </x:c>
      <x:c r="C1579" s="63" t="str">
        <x:v>online</x:v>
      </x:c>
      <x:c r="D1579" s="61" t="str">
        <x:v>First grid connection; WNA lists connection while PRIS highlights lagged public status change</x:v>
      </x:c>
      <x:c r="E1579" s="61" t="str">
        <x:v>exact date reported by source</x:v>
      </x:c>
      <x:c r="F1579" s="63" t="str">
        <x:v>CIV-PWR-0792</x:v>
      </x:c>
      <x:c r="G1579" s="61" t="str">
        <x:v>Taipingling-2</x:v>
      </x:c>
      <x:c r="H1579" s="61" t="str">
        <x:v>Taipingling</x:v>
      </x:c>
      <x:c r="I1579" s="63" t="str">
        <x:v>CN</x:v>
      </x:c>
      <x:c r="J1579" s="63" t="str">
        <x:v>China</x:v>
      </x:c>
      <x:c r="K1579" s="86" t="n">
        <x:v>22.693056</x:v>
      </x:c>
      <x:c r="L1579" s="86" t="n">
        <x:v>114.983333</x:v>
      </x:c>
      <x:c r="M1579" s="63" t="str">
        <x:v>PWR</x:v>
      </x:c>
      <x:c r="N1579" s="61" t="str">
        <x:v>HPR1000</x:v>
      </x:c>
      <x:c r="O1579" s="88" t="n">
        <x:v>1116</x:v>
      </x:c>
      <x:c r="P1579" s="61" t="str">
        <x:v>https://world-nuclear.org/nuclear-reactor-database</x:v>
      </x:c>
      <x:c r="Q1579" s="63" t="str">
        <x:v>high</x:v>
      </x:c>
    </x:row>
    <x:row r="1580">
      <x:c r="A1580" s="63" t="str">
        <x:v>CIV-LIFE-01575</x:v>
      </x:c>
      <x:c r="B1580" s="87" t="n">
        <x:v>43098</x:v>
      </x:c>
      <x:c r="C1580" s="63" t="str">
        <x:v>construction_start</x:v>
      </x:c>
      <x:c r="D1580" s="61" t="str">
        <x:v>Construction start</x:v>
      </x:c>
      <x:c r="E1580" s="61" t="str">
        <x:v>exact date reported by source</x:v>
      </x:c>
      <x:c r="F1580" s="63" t="str">
        <x:v>CIV-PWR-0793</x:v>
      </x:c>
      <x:c r="G1580" s="61" t="str">
        <x:v>Xiapu-1</x:v>
      </x:c>
      <x:c r="H1580" s="61" t="str">
        <x:v>Xiapu</x:v>
      </x:c>
      <x:c r="I1580" s="63" t="str">
        <x:v>CN</x:v>
      </x:c>
      <x:c r="J1580" s="63" t="str">
        <x:v>China</x:v>
      </x:c>
      <x:c r="K1580" s="86" t="n">
        <x:v>26.803611</x:v>
      </x:c>
      <x:c r="L1580" s="86" t="n">
        <x:v>120.155</x:v>
      </x:c>
      <x:c r="M1580" s="63" t="str">
        <x:v>FBR</x:v>
      </x:c>
      <x:c r="N1580" s="61" t="str">
        <x:v>CFR600</x:v>
      </x:c>
      <x:c r="O1580" s="88" t="n">
        <x:v>642</x:v>
      </x:c>
      <x:c r="P1580" s="61" t="str">
        <x:v>https://github.com/cristianst85/GeoNuclearData</x:v>
      </x:c>
      <x:c r="Q1580" s="63" t="str">
        <x:v>high</x:v>
      </x:c>
    </x:row>
    <x:row r="1581">
      <x:c r="A1581" s="63" t="str">
        <x:v>CIV-LIFE-01576</x:v>
      </x:c>
      <x:c r="B1581" s="87" t="n">
        <x:v>44192</x:v>
      </x:c>
      <x:c r="C1581" s="63" t="str">
        <x:v>construction_start</x:v>
      </x:c>
      <x:c r="D1581" s="61" t="str">
        <x:v>Construction start</x:v>
      </x:c>
      <x:c r="E1581" s="61" t="str">
        <x:v>exact date reported by source</x:v>
      </x:c>
      <x:c r="F1581" s="63" t="str">
        <x:v>CIV-PWR-0794</x:v>
      </x:c>
      <x:c r="G1581" s="61" t="str">
        <x:v>Xiapu-2</x:v>
      </x:c>
      <x:c r="H1581" s="61" t="str">
        <x:v>Xiapu</x:v>
      </x:c>
      <x:c r="I1581" s="63" t="str">
        <x:v>CN</x:v>
      </x:c>
      <x:c r="J1581" s="63" t="str">
        <x:v>China</x:v>
      </x:c>
      <x:c r="K1581" s="86" t="n">
        <x:v>26.803611</x:v>
      </x:c>
      <x:c r="L1581" s="86" t="n">
        <x:v>120.155</x:v>
      </x:c>
      <x:c r="M1581" s="63" t="str">
        <x:v>FBR</x:v>
      </x:c>
      <x:c r="N1581" s="61" t="str">
        <x:v>CFR-600</x:v>
      </x:c>
      <x:c r="O1581" s="88" t="n">
        <x:v>600</x:v>
      </x:c>
      <x:c r="P1581" s="61" t="str">
        <x:v>https://github.com/cristianst85/GeoNuclearData</x:v>
      </x:c>
      <x:c r="Q1581" s="63" t="str">
        <x:v>medium</x:v>
      </x:c>
    </x:row>
    <x:row r="1582">
      <x:c r="A1582" s="63" t="str">
        <x:v>CIV-LIFE-01577</x:v>
      </x:c>
      <x:c r="B1582" s="87" t="n">
        <x:v>31274</x:v>
      </x:c>
      <x:c r="C1582" s="63" t="str">
        <x:v>construction_start</x:v>
      </x:c>
      <x:c r="D1582" s="61" t="str">
        <x:v>Construction start</x:v>
      </x:c>
      <x:c r="E1582" s="61" t="str">
        <x:v>exact date reported by source</x:v>
      </x:c>
      <x:c r="F1582" s="63" t="str">
        <x:v>CIV-PWR-0795</x:v>
      </x:c>
      <x:c r="G1582" s="61" t="str">
        <x:v>Cernavoda-4</x:v>
      </x:c>
      <x:c r="H1582" s="61" t="str">
        <x:v>Cernavoda</x:v>
      </x:c>
      <x:c r="I1582" s="63" t="str">
        <x:v>RO</x:v>
      </x:c>
      <x:c r="J1582" s="63" t="str">
        <x:v>Romania</x:v>
      </x:c>
      <x:c r="K1582" s="86" t="n">
        <x:v>44.322</x:v>
      </x:c>
      <x:c r="L1582" s="86" t="n">
        <x:v>28.061</x:v>
      </x:c>
      <x:c r="M1582" s="63" t="str">
        <x:v>PHWR</x:v>
      </x:c>
      <x:c r="N1582" s="61" t="str"/>
      <x:c r="O1582" s="88" t="n">
        <x:v>655</x:v>
      </x:c>
      <x:c r="P1582" s="61" t="str">
        <x:v>https://github.com/cristianst85/GeoNuclearData</x:v>
      </x:c>
      <x:c r="Q1582" s="63" t="str">
        <x:v>medium</x:v>
      </x:c>
    </x:row>
    <x:row r="1583">
      <x:c r="A1583" s="63" t="str">
        <x:v>CIV-LIFE-01578</x:v>
      </x:c>
      <x:c r="B1583" s="87" t="n">
        <x:v>31909</x:v>
      </x:c>
      <x:c r="C1583" s="63" t="str">
        <x:v>construction_start</x:v>
      </x:c>
      <x:c r="D1583" s="61" t="str">
        <x:v>Construction start</x:v>
      </x:c>
      <x:c r="E1583" s="61" t="str">
        <x:v>exact date reported by source</x:v>
      </x:c>
      <x:c r="F1583" s="63" t="str">
        <x:v>CIV-PWR-0796</x:v>
      </x:c>
      <x:c r="G1583" s="61" t="str">
        <x:v>Cernavoda-5</x:v>
      </x:c>
      <x:c r="H1583" s="61" t="str">
        <x:v>Cernavoda</x:v>
      </x:c>
      <x:c r="I1583" s="63" t="str">
        <x:v>RO</x:v>
      </x:c>
      <x:c r="J1583" s="63" t="str">
        <x:v>Romania</x:v>
      </x:c>
      <x:c r="K1583" s="86" t="n">
        <x:v>44.322</x:v>
      </x:c>
      <x:c r="L1583" s="86" t="n">
        <x:v>28.061</x:v>
      </x:c>
      <x:c r="M1583" s="63" t="str">
        <x:v>PHWR</x:v>
      </x:c>
      <x:c r="N1583" s="61" t="str"/>
      <x:c r="O1583" s="88" t="n">
        <x:v>655</x:v>
      </x:c>
      <x:c r="P1583" s="61" t="str">
        <x:v>https://github.com/cristianst85/GeoNuclearData</x:v>
      </x:c>
      <x:c r="Q1583" s="63" t="str">
        <x:v>medium</x:v>
      </x:c>
    </x:row>
    <x:row r="1584">
      <x:c r="A1584" s="63" t="str">
        <x:v>CIV-LIFE-01579</x:v>
      </x:c>
      <x:c r="B1584" s="87" t="n">
        <x:v>26393</x:v>
      </x:c>
      <x:c r="C1584" s="63" t="str">
        <x:v>construction_start</x:v>
      </x:c>
      <x:c r="D1584" s="61" t="str">
        <x:v>Construction start</x:v>
      </x:c>
      <x:c r="E1584" s="61" t="str">
        <x:v>exact date reported by source</x:v>
      </x:c>
      <x:c r="F1584" s="63" t="str">
        <x:v>CIV-PWR-0797</x:v>
      </x:c>
      <x:c r="G1584" s="61" t="str">
        <x:v>Zwentendorf</x:v>
      </x:c>
      <x:c r="H1584" s="61" t="str">
        <x:v>Zwentendorf</x:v>
      </x:c>
      <x:c r="I1584" s="63" t="str">
        <x:v>AT</x:v>
      </x:c>
      <x:c r="J1584" s="63" t="str">
        <x:v>Austria</x:v>
      </x:c>
      <x:c r="K1584" s="86" t="n">
        <x:v>48.3544</x:v>
      </x:c>
      <x:c r="L1584" s="86" t="n">
        <x:v>15.8847</x:v>
      </x:c>
      <x:c r="M1584" s="63" t="str">
        <x:v>BWR</x:v>
      </x:c>
      <x:c r="N1584" s="61" t="str"/>
      <x:c r="O1584" s="88" t="n">
        <x:v>692</x:v>
      </x:c>
      <x:c r="P1584" s="61" t="str">
        <x:v>https://github.com/cristianst85/GeoNuclearData</x:v>
      </x:c>
      <x:c r="Q1584" s="63" t="str">
        <x:v>medium</x:v>
      </x:c>
    </x:row>
    <x:row r="1585">
      <x:c r="A1585" s="63" t="str">
        <x:v>CIV-LIFE-01580</x:v>
      </x:c>
      <x:c r="B1585" s="87" t="n">
        <x:v>26777</x:v>
      </x:c>
      <x:c r="C1585" s="63" t="str">
        <x:v>construction_start</x:v>
      </x:c>
      <x:c r="D1585" s="61" t="str">
        <x:v>Construction start</x:v>
      </x:c>
      <x:c r="E1585" s="61" t="str">
        <x:v>exact date reported by source</x:v>
      </x:c>
      <x:c r="F1585" s="63" t="str">
        <x:v>CIV-PWR-0798</x:v>
      </x:c>
      <x:c r="G1585" s="61" t="str">
        <x:v>SNR-300 (Kalkar)</x:v>
      </x:c>
      <x:c r="H1585" s="61" t="str">
        <x:v>SNR</x:v>
      </x:c>
      <x:c r="I1585" s="63" t="str">
        <x:v>DE</x:v>
      </x:c>
      <x:c r="J1585" s="63" t="str">
        <x:v>Germany</x:v>
      </x:c>
      <x:c r="K1585" s="86" t="n">
        <x:v>51.763056</x:v>
      </x:c>
      <x:c r="L1585" s="86" t="n">
        <x:v>6.326944</x:v>
      </x:c>
      <x:c r="M1585" s="63" t="str">
        <x:v>FBR</x:v>
      </x:c>
      <x:c r="N1585" s="61" t="str">
        <x:v>SNR-300</x:v>
      </x:c>
      <x:c r="O1585" s="88" t="n">
        <x:v>295</x:v>
      </x:c>
      <x:c r="P1585" s="61" t="str">
        <x:v>https://github.com/cristianst85/GeoNuclearData</x:v>
      </x:c>
      <x:c r="Q1585" s="63" t="str">
        <x:v>medium</x:v>
      </x:c>
    </x:row>
    <x:row r="1586">
      <x:c r="A1586" s="63" t="str">
        <x:v>CIV-LIFE-01581</x:v>
      </x:c>
      <x:c r="B1586" s="87" t="n">
        <x:v>44196</x:v>
      </x:c>
      <x:c r="C1586" s="63" t="str">
        <x:v>construction_start</x:v>
      </x:c>
      <x:c r="D1586" s="61" t="str">
        <x:v>Construction start</x:v>
      </x:c>
      <x:c r="E1586" s="61" t="str">
        <x:v>exact date reported by source</x:v>
      </x:c>
      <x:c r="F1586" s="63" t="str">
        <x:v>CIV-PWR-0799</x:v>
      </x:c>
      <x:c r="G1586" s="61" t="str">
        <x:v>San'ao-1</x:v>
      </x:c>
      <x:c r="H1586" s="61" t="str">
        <x:v>San'ao</x:v>
      </x:c>
      <x:c r="I1586" s="63" t="str">
        <x:v>CN</x:v>
      </x:c>
      <x:c r="J1586" s="63" t="str">
        <x:v>China</x:v>
      </x:c>
      <x:c r="K1586" s="86" t="n">
        <x:v>27.201487</x:v>
      </x:c>
      <x:c r="L1586" s="86" t="n">
        <x:v>120.517974</x:v>
      </x:c>
      <x:c r="M1586" s="63" t="str">
        <x:v>PWR</x:v>
      </x:c>
      <x:c r="N1586" s="61" t="str">
        <x:v>HRP1000</x:v>
      </x:c>
      <x:c r="O1586" s="88" t="n">
        <x:v>1117</x:v>
      </x:c>
      <x:c r="P1586" s="61" t="str">
        <x:v>https://pris.iaea.org/PRIS/home.aspx</x:v>
      </x:c>
      <x:c r="Q1586" s="63" t="str">
        <x:v>high</x:v>
      </x:c>
    </x:row>
    <x:row r="1587">
      <x:c r="A1587" s="63" t="str">
        <x:v>CIV-LIFE-01582</x:v>
      </x:c>
      <x:c r="B1587" s="87" t="n">
        <x:v>46093</x:v>
      </x:c>
      <x:c r="C1587" s="63" t="str">
        <x:v>online</x:v>
      </x:c>
      <x:c r="D1587" s="61" t="str">
        <x:v>First grid connection</x:v>
      </x:c>
      <x:c r="E1587" s="61" t="str">
        <x:v>exact date reported by source</x:v>
      </x:c>
      <x:c r="F1587" s="63" t="str">
        <x:v>CIV-PWR-0799</x:v>
      </x:c>
      <x:c r="G1587" s="61" t="str">
        <x:v>San'ao-1</x:v>
      </x:c>
      <x:c r="H1587" s="61" t="str">
        <x:v>San'ao</x:v>
      </x:c>
      <x:c r="I1587" s="63" t="str">
        <x:v>CN</x:v>
      </x:c>
      <x:c r="J1587" s="63" t="str">
        <x:v>China</x:v>
      </x:c>
      <x:c r="K1587" s="86" t="n">
        <x:v>27.201487</x:v>
      </x:c>
      <x:c r="L1587" s="86" t="n">
        <x:v>120.517974</x:v>
      </x:c>
      <x:c r="M1587" s="63" t="str">
        <x:v>PWR</x:v>
      </x:c>
      <x:c r="N1587" s="61" t="str">
        <x:v>HRP1000</x:v>
      </x:c>
      <x:c r="O1587" s="88" t="n">
        <x:v>1117</x:v>
      </x:c>
      <x:c r="P1587" s="61" t="str">
        <x:v>https://pris.iaea.org/PRIS/home.aspx</x:v>
      </x:c>
      <x:c r="Q1587" s="63" t="str">
        <x:v>high</x:v>
      </x:c>
    </x:row>
    <x:row r="1588">
      <x:c r="A1588" s="63" t="str">
        <x:v>CIV-LIFE-01583</x:v>
      </x:c>
      <x:c r="B1588" s="87" t="n">
        <x:v>41355</x:v>
      </x:c>
      <x:c r="C1588" s="63" t="str">
        <x:v>construction_start</x:v>
      </x:c>
      <x:c r="D1588" s="61" t="str">
        <x:v>Construction start</x:v>
      </x:c>
      <x:c r="E1588" s="61" t="str">
        <x:v>exact date reported by source</x:v>
      </x:c>
      <x:c r="F1588" s="63" t="str">
        <x:v>CIV-PWR-0800</x:v>
      </x:c>
      <x:c r="G1588" s="61" t="str">
        <x:v>Shidaowan Guohe One-1</x:v>
      </x:c>
      <x:c r="H1588" s="61" t="str">
        <x:v>Shidaowan Guohe One</x:v>
      </x:c>
      <x:c r="I1588" s="63" t="str">
        <x:v>CN</x:v>
      </x:c>
      <x:c r="J1588" s="63" t="str">
        <x:v>China</x:v>
      </x:c>
      <x:c r="K1588" s="86" t="n">
        <x:v>36.965556</x:v>
      </x:c>
      <x:c r="L1588" s="86" t="n">
        <x:v>122.52</x:v>
      </x:c>
      <x:c r="M1588" s="63" t="str">
        <x:v>PWR</x:v>
      </x:c>
      <x:c r="N1588" s="61" t="str">
        <x:v>CAP1400</x:v>
      </x:c>
      <x:c r="O1588" s="88" t="n">
        <x:v>1419</x:v>
      </x:c>
      <x:c r="P1588" s="61" t="str">
        <x:v>https://world-nuclear.org/our-association/publications/world-nuclear-performance-report/global-nuclear-industry-performance</x:v>
      </x:c>
      <x:c r="Q1588" s="63" t="str">
        <x:v>high</x:v>
      </x:c>
    </x:row>
    <x:row r="1589">
      <x:c r="A1589" s="63" t="str">
        <x:v>CIV-LIFE-01584</x:v>
      </x:c>
      <x:c r="B1589" s="87" t="n">
        <x:v>45596</x:v>
      </x:c>
      <x:c r="C1589" s="63" t="str">
        <x:v>online</x:v>
      </x:c>
      <x:c r="D1589" s="61" t="str">
        <x:v>First grid connection</x:v>
      </x:c>
      <x:c r="E1589" s="61" t="str">
        <x:v>exact date reported by source</x:v>
      </x:c>
      <x:c r="F1589" s="63" t="str">
        <x:v>CIV-PWR-0800</x:v>
      </x:c>
      <x:c r="G1589" s="61" t="str">
        <x:v>Shidaowan Guohe One-1</x:v>
      </x:c>
      <x:c r="H1589" s="61" t="str">
        <x:v>Shidaowan Guohe One</x:v>
      </x:c>
      <x:c r="I1589" s="63" t="str">
        <x:v>CN</x:v>
      </x:c>
      <x:c r="J1589" s="63" t="str">
        <x:v>China</x:v>
      </x:c>
      <x:c r="K1589" s="86" t="n">
        <x:v>36.965556</x:v>
      </x:c>
      <x:c r="L1589" s="86" t="n">
        <x:v>122.52</x:v>
      </x:c>
      <x:c r="M1589" s="63" t="str">
        <x:v>PWR</x:v>
      </x:c>
      <x:c r="N1589" s="61" t="str">
        <x:v>CAP1400</x:v>
      </x:c>
      <x:c r="O1589" s="88" t="n">
        <x:v>1419</x:v>
      </x:c>
      <x:c r="P1589" s="61" t="str">
        <x:v>https://world-nuclear.org/our-association/publications/world-nuclear-performance-report/global-nuclear-industry-performance</x:v>
      </x:c>
      <x:c r="Q1589" s="63" t="str">
        <x:v>high</x:v>
      </x:c>
    </x:row>
    <x:row r="1590">
      <x:c r="A1590" s="63" t="str">
        <x:v>CIV-LIFE-01585</x:v>
      </x:c>
      <x:c r="B1590" s="87" t="n">
        <x:v>41355</x:v>
      </x:c>
      <x:c r="C1590" s="63" t="str">
        <x:v>construction_start</x:v>
      </x:c>
      <x:c r="D1590" s="61" t="str">
        <x:v>Construction start</x:v>
      </x:c>
      <x:c r="E1590" s="61" t="str">
        <x:v>exact date reported by source</x:v>
      </x:c>
      <x:c r="F1590" s="63" t="str">
        <x:v>CIV-PWR-0801</x:v>
      </x:c>
      <x:c r="G1590" s="61" t="str">
        <x:v>Shidaowan Guohe One-2</x:v>
      </x:c>
      <x:c r="H1590" s="61" t="str">
        <x:v>Shidaowan Guohe One</x:v>
      </x:c>
      <x:c r="I1590" s="63" t="str">
        <x:v>CN</x:v>
      </x:c>
      <x:c r="J1590" s="63" t="str">
        <x:v>China</x:v>
      </x:c>
      <x:c r="K1590" s="86" t="n">
        <x:v>36.965556</x:v>
      </x:c>
      <x:c r="L1590" s="86" t="n">
        <x:v>122.52</x:v>
      </x:c>
      <x:c r="M1590" s="63" t="str">
        <x:v>PWR</x:v>
      </x:c>
      <x:c r="N1590" s="61" t="str">
        <x:v>CAP1400</x:v>
      </x:c>
      <x:c r="O1590" s="88" t="n">
        <x:v>1419</x:v>
      </x:c>
      <x:c r="P1590" s="61" t="str">
        <x:v>https://world-nuclear.org/nuclear-reactor-database</x:v>
      </x:c>
      <x:c r="Q1590" s="63" t="str">
        <x:v>high</x:v>
      </x:c>
    </x:row>
    <x:row r="1591">
      <x:c r="A1591" s="63" t="str">
        <x:v>CIV-LIFE-01586</x:v>
      </x:c>
      <x:c r="B1591" s="87" t="n">
        <x:v>45901</x:v>
      </x:c>
      <x:c r="C1591" s="63" t="str">
        <x:v>online</x:v>
      </x:c>
      <x:c r="D1591" s="61" t="str">
        <x:v>First grid connection</x:v>
      </x:c>
      <x:c r="E1591" s="61" t="str">
        <x:v>exact date reported by source</x:v>
      </x:c>
      <x:c r="F1591" s="63" t="str">
        <x:v>CIV-PWR-0801</x:v>
      </x:c>
      <x:c r="G1591" s="61" t="str">
        <x:v>Shidaowan Guohe One-2</x:v>
      </x:c>
      <x:c r="H1591" s="61" t="str">
        <x:v>Shidaowan Guohe One</x:v>
      </x:c>
      <x:c r="I1591" s="63" t="str">
        <x:v>CN</x:v>
      </x:c>
      <x:c r="J1591" s="63" t="str">
        <x:v>China</x:v>
      </x:c>
      <x:c r="K1591" s="86" t="n">
        <x:v>36.965556</x:v>
      </x:c>
      <x:c r="L1591" s="86" t="n">
        <x:v>122.52</x:v>
      </x:c>
      <x:c r="M1591" s="63" t="str">
        <x:v>PWR</x:v>
      </x:c>
      <x:c r="N1591" s="61" t="str">
        <x:v>CAP1400</x:v>
      </x:c>
      <x:c r="O1591" s="88" t="n">
        <x:v>1419</x:v>
      </x:c>
      <x:c r="P1591" s="61" t="str">
        <x:v>https://world-nuclear.org/nuclear-reactor-database</x:v>
      </x:c>
      <x:c r="Q1591" s="63" t="str">
        <x:v>high</x:v>
      </x:c>
    </x:row>
    <x:row r="1592">
      <x:c r="A1592" s="63" t="str">
        <x:v>CIV-LIFE-01587</x:v>
      </x:c>
      <x:c r="B1592" s="87" t="n">
        <x:v>44286</x:v>
      </x:c>
      <x:c r="C1592" s="63" t="str">
        <x:v>construction_start</x:v>
      </x:c>
      <x:c r="D1592" s="61" t="str">
        <x:v>Construction start</x:v>
      </x:c>
      <x:c r="E1592" s="61" t="str">
        <x:v>exact date reported by source</x:v>
      </x:c>
      <x:c r="F1592" s="63" t="str">
        <x:v>CIV-PWR-0802</x:v>
      </x:c>
      <x:c r="G1592" s="61" t="str">
        <x:v>Changjiang-3</x:v>
      </x:c>
      <x:c r="H1592" s="61" t="str">
        <x:v>Changjiang</x:v>
      </x:c>
      <x:c r="I1592" s="63" t="str">
        <x:v>CN</x:v>
      </x:c>
      <x:c r="J1592" s="63" t="str">
        <x:v>China</x:v>
      </x:c>
      <x:c r="K1592" s="86" t="n">
        <x:v>19.46075</x:v>
      </x:c>
      <x:c r="L1592" s="86" t="n">
        <x:v>108.899917</x:v>
      </x:c>
      <x:c r="M1592" s="63" t="str">
        <x:v>PWR</x:v>
      </x:c>
      <x:c r="N1592" s="61" t="str">
        <x:v>HPR1000</x:v>
      </x:c>
      <x:c r="O1592" s="88" t="n">
        <x:v>1000</x:v>
      </x:c>
      <x:c r="P1592" s="61" t="str">
        <x:v>https://github.com/cristianst85/GeoNuclearData</x:v>
      </x:c>
      <x:c r="Q1592" s="63" t="str">
        <x:v>high</x:v>
      </x:c>
    </x:row>
    <x:row r="1593">
      <x:c r="A1593" s="63" t="str">
        <x:v>CIV-LIFE-01588</x:v>
      </x:c>
      <x:c r="B1593" s="87" t="n">
        <x:v>45233</x:v>
      </x:c>
      <x:c r="C1593" s="63" t="str">
        <x:v>construction_start</x:v>
      </x:c>
      <x:c r="D1593" s="61" t="str">
        <x:v>Construction start</x:v>
      </x:c>
      <x:c r="E1593" s="61" t="str">
        <x:v>exact date reported by source</x:v>
      </x:c>
      <x:c r="F1593" s="63" t="str">
        <x:v>CIV-PWR-0803</x:v>
      </x:c>
      <x:c r="G1593" s="61" t="str">
        <x:v>Xudabu-1</x:v>
      </x:c>
      <x:c r="H1593" s="61" t="str">
        <x:v>Xudabu</x:v>
      </x:c>
      <x:c r="I1593" s="63" t="str">
        <x:v>CN</x:v>
      </x:c>
      <x:c r="J1593" s="63" t="str">
        <x:v>China</x:v>
      </x:c>
      <x:c r="K1593" s="86" t="n">
        <x:v>40.351389</x:v>
      </x:c>
      <x:c r="L1593" s="86" t="n">
        <x:v>120.545833</x:v>
      </x:c>
      <x:c r="M1593" s="63" t="str">
        <x:v>PWR</x:v>
      </x:c>
      <x:c r="N1593" s="61" t="str">
        <x:v>CAP1000</x:v>
      </x:c>
      <x:c r="O1593" s="88" t="n">
        <x:v>1000</x:v>
      </x:c>
      <x:c r="P1593" s="61" t="str">
        <x:v>https://github.com/cristianst85/GeoNuclearData</x:v>
      </x:c>
      <x:c r="Q1593" s="63" t="str">
        <x:v>high</x:v>
      </x:c>
    </x:row>
    <x:row r="1594">
      <x:c r="A1594" s="63" t="str">
        <x:v>CIV-LIFE-01589</x:v>
      </x:c>
      <x:c r="B1594" s="87" t="n">
        <x:v>44405</x:v>
      </x:c>
      <x:c r="C1594" s="63" t="str">
        <x:v>construction_start</x:v>
      </x:c>
      <x:c r="D1594" s="61" t="str">
        <x:v>Construction start</x:v>
      </x:c>
      <x:c r="E1594" s="61" t="str">
        <x:v>exact date reported by source</x:v>
      </x:c>
      <x:c r="F1594" s="63" t="str">
        <x:v>CIV-PWR-0805</x:v>
      </x:c>
      <x:c r="G1594" s="61" t="str">
        <x:v>Xudabu-3</x:v>
      </x:c>
      <x:c r="H1594" s="61" t="str">
        <x:v>Xudabu</x:v>
      </x:c>
      <x:c r="I1594" s="63" t="str">
        <x:v>CN</x:v>
      </x:c>
      <x:c r="J1594" s="63" t="str">
        <x:v>China</x:v>
      </x:c>
      <x:c r="K1594" s="86" t="n">
        <x:v>40.351389</x:v>
      </x:c>
      <x:c r="L1594" s="86" t="n">
        <x:v>120.545833</x:v>
      </x:c>
      <x:c r="M1594" s="63" t="str">
        <x:v>PWR</x:v>
      </x:c>
      <x:c r="N1594" s="61" t="str">
        <x:v>VVER-1200/V491</x:v>
      </x:c>
      <x:c r="O1594" s="88" t="n">
        <x:v>1200</x:v>
      </x:c>
      <x:c r="P1594" s="61" t="str">
        <x:v>https://github.com/cristianst85/GeoNuclearData</x:v>
      </x:c>
      <x:c r="Q1594" s="63" t="str">
        <x:v>high</x:v>
      </x:c>
    </x:row>
    <x:row r="1595">
      <x:c r="A1595" s="63" t="str">
        <x:v>CIV-LIFE-01590</x:v>
      </x:c>
      <x:c r="B1595" s="87" t="n">
        <x:v>44700</x:v>
      </x:c>
      <x:c r="C1595" s="63" t="str">
        <x:v>construction_start</x:v>
      </x:c>
      <x:c r="D1595" s="61" t="str">
        <x:v>Construction start</x:v>
      </x:c>
      <x:c r="E1595" s="61" t="str">
        <x:v>exact date reported by source</x:v>
      </x:c>
      <x:c r="F1595" s="63" t="str">
        <x:v>CIV-PWR-0806</x:v>
      </x:c>
      <x:c r="G1595" s="61" t="str">
        <x:v>Xudabu-4</x:v>
      </x:c>
      <x:c r="H1595" s="61" t="str">
        <x:v>Xudabu</x:v>
      </x:c>
      <x:c r="I1595" s="63" t="str">
        <x:v>CN</x:v>
      </x:c>
      <x:c r="J1595" s="63" t="str">
        <x:v>China</x:v>
      </x:c>
      <x:c r="K1595" s="86" t="n">
        <x:v>40.351389</x:v>
      </x:c>
      <x:c r="L1595" s="86" t="n">
        <x:v>120.545833</x:v>
      </x:c>
      <x:c r="M1595" s="63" t="str">
        <x:v>PWR</x:v>
      </x:c>
      <x:c r="N1595" s="61" t="str">
        <x:v>VVER-1200/V491</x:v>
      </x:c>
      <x:c r="O1595" s="88" t="n">
        <x:v>1200</x:v>
      </x:c>
      <x:c r="P1595" s="61" t="str">
        <x:v>https://github.com/cristianst85/GeoNuclearData</x:v>
      </x:c>
      <x:c r="Q1595" s="63" t="str">
        <x:v>high</x:v>
      </x:c>
    </x:row>
    <x:row r="1596">
      <x:c r="A1596" s="63" t="str">
        <x:v>CIV-LIFE-01591</x:v>
      </x:c>
      <x:c r="B1596" s="87" t="n">
        <x:v>44335</x:v>
      </x:c>
      <x:c r="C1596" s="63" t="str">
        <x:v>construction_start</x:v>
      </x:c>
      <x:c r="D1596" s="61" t="str">
        <x:v>Construction start</x:v>
      </x:c>
      <x:c r="E1596" s="61" t="str">
        <x:v>exact date reported by source</x:v>
      </x:c>
      <x:c r="F1596" s="63" t="str">
        <x:v>CIV-PWR-0807</x:v>
      </x:c>
      <x:c r="G1596" s="61" t="str">
        <x:v>Tianwan-7</x:v>
      </x:c>
      <x:c r="H1596" s="61" t="str">
        <x:v>Tianwan</x:v>
      </x:c>
      <x:c r="I1596" s="63" t="str">
        <x:v>CN</x:v>
      </x:c>
      <x:c r="J1596" s="63" t="str">
        <x:v>China</x:v>
      </x:c>
      <x:c r="K1596" s="86" t="n">
        <x:v>34.6828</x:v>
      </x:c>
      <x:c r="L1596" s="86" t="n">
        <x:v>119.456</x:v>
      </x:c>
      <x:c r="M1596" s="63" t="str">
        <x:v>PWR</x:v>
      </x:c>
      <x:c r="N1596" s="61" t="str">
        <x:v>VVER-1200/V491</x:v>
      </x:c>
      <x:c r="O1596" s="88" t="n">
        <x:v>1171</x:v>
      </x:c>
      <x:c r="P1596" s="61" t="str">
        <x:v>https://github.com/cristianst85/GeoNuclearData</x:v>
      </x:c>
      <x:c r="Q1596" s="63" t="str">
        <x:v>high</x:v>
      </x:c>
    </x:row>
    <x:row r="1597">
      <x:c r="A1597" s="63" t="str">
        <x:v>CIV-LIFE-01592</x:v>
      </x:c>
      <x:c r="B1597" s="87" t="n">
        <x:v>44617</x:v>
      </x:c>
      <x:c r="C1597" s="63" t="str">
        <x:v>construction_start</x:v>
      </x:c>
      <x:c r="D1597" s="61" t="str">
        <x:v>Construction start</x:v>
      </x:c>
      <x:c r="E1597" s="61" t="str">
        <x:v>exact date reported by source</x:v>
      </x:c>
      <x:c r="F1597" s="63" t="str">
        <x:v>CIV-PWR-0808</x:v>
      </x:c>
      <x:c r="G1597" s="61" t="str">
        <x:v>Tianwan-8</x:v>
      </x:c>
      <x:c r="H1597" s="61" t="str">
        <x:v>Tianwan</x:v>
      </x:c>
      <x:c r="I1597" s="63" t="str">
        <x:v>CN</x:v>
      </x:c>
      <x:c r="J1597" s="63" t="str">
        <x:v>China</x:v>
      </x:c>
      <x:c r="K1597" s="86" t="n">
        <x:v>34.6828</x:v>
      </x:c>
      <x:c r="L1597" s="86" t="n">
        <x:v>119.456</x:v>
      </x:c>
      <x:c r="M1597" s="63" t="str">
        <x:v>PWR</x:v>
      </x:c>
      <x:c r="N1597" s="61" t="str">
        <x:v>VVER-1200/V491</x:v>
      </x:c>
      <x:c r="O1597" s="88" t="n">
        <x:v>1171</x:v>
      </x:c>
      <x:c r="P1597" s="61" t="str">
        <x:v>https://github.com/cristianst85/GeoNuclearData</x:v>
      </x:c>
      <x:c r="Q1597" s="63" t="str">
        <x:v>high</x:v>
      </x:c>
    </x:row>
    <x:row r="1598">
      <x:c r="A1598" s="63" t="str">
        <x:v>CIV-LIFE-01593</x:v>
      </x:c>
      <x:c r="B1598" s="87" t="n">
        <x:v>44558</x:v>
      </x:c>
      <x:c r="C1598" s="63" t="str">
        <x:v>construction_start</x:v>
      </x:c>
      <x:c r="D1598" s="61" t="str">
        <x:v>Construction start</x:v>
      </x:c>
      <x:c r="E1598" s="61" t="str">
        <x:v>exact date reported by source</x:v>
      </x:c>
      <x:c r="F1598" s="63" t="str">
        <x:v>CIV-PWR-0809</x:v>
      </x:c>
      <x:c r="G1598" s="61" t="str">
        <x:v>Changjiang-4</x:v>
      </x:c>
      <x:c r="H1598" s="61" t="str">
        <x:v>Changjiang</x:v>
      </x:c>
      <x:c r="I1598" s="63" t="str">
        <x:v>CN</x:v>
      </x:c>
      <x:c r="J1598" s="63" t="str">
        <x:v>China</x:v>
      </x:c>
      <x:c r="K1598" s="86" t="n">
        <x:v>19.46075</x:v>
      </x:c>
      <x:c r="L1598" s="86" t="n">
        <x:v>108.899917</x:v>
      </x:c>
      <x:c r="M1598" s="63" t="str">
        <x:v>PWR</x:v>
      </x:c>
      <x:c r="N1598" s="61" t="str">
        <x:v>HPR1000</x:v>
      </x:c>
      <x:c r="O1598" s="88" t="n">
        <x:v>1000</x:v>
      </x:c>
      <x:c r="P1598" s="61" t="str">
        <x:v>https://github.com/cristianst85/GeoNuclearData</x:v>
      </x:c>
      <x:c r="Q1598" s="63" t="str">
        <x:v>high</x:v>
      </x:c>
    </x:row>
    <x:row r="1599">
      <x:c r="A1599" s="63" t="str">
        <x:v>CIV-LIFE-01594</x:v>
      </x:c>
      <x:c r="B1599" s="87" t="n">
        <x:v>44390</x:v>
      </x:c>
      <x:c r="C1599" s="63" t="str">
        <x:v>construction_start</x:v>
      </x:c>
      <x:c r="D1599" s="61" t="str">
        <x:v>Construction start</x:v>
      </x:c>
      <x:c r="E1599" s="61" t="str">
        <x:v>exact date reported by source</x:v>
      </x:c>
      <x:c r="F1599" s="63" t="str">
        <x:v>CIV-PWR-0810</x:v>
      </x:c>
      <x:c r="G1599" s="61" t="str">
        <x:v>Changjiang SMR-1</x:v>
      </x:c>
      <x:c r="H1599" s="61" t="str">
        <x:v>Changjiang SMR</x:v>
      </x:c>
      <x:c r="I1599" s="63" t="str">
        <x:v>CN</x:v>
      </x:c>
      <x:c r="J1599" s="63" t="str">
        <x:v>China</x:v>
      </x:c>
      <x:c r="K1599" s="86" t="n">
        <x:v>19.46007</x:v>
      </x:c>
      <x:c r="L1599" s="86" t="n">
        <x:v>108.88992</x:v>
      </x:c>
      <x:c r="M1599" s="63" t="str">
        <x:v>PWR</x:v>
      </x:c>
      <x:c r="N1599" s="61" t="str">
        <x:v>ACP100</x:v>
      </x:c>
      <x:c r="O1599" s="88" t="n">
        <x:v>100</x:v>
      </x:c>
      <x:c r="P1599" s="61" t="str">
        <x:v>https://github.com/cristianst85/GeoNuclearData</x:v>
      </x:c>
      <x:c r="Q1599" s="63" t="str">
        <x:v>high</x:v>
      </x:c>
    </x:row>
    <x:row r="1600">
      <x:c r="A1600" s="63" t="str">
        <x:v>CIV-LIFE-01595</x:v>
      </x:c>
      <x:c r="B1600" s="87" t="n">
        <x:v>44355</x:v>
      </x:c>
      <x:c r="C1600" s="63" t="str">
        <x:v>construction_start</x:v>
      </x:c>
      <x:c r="D1600" s="61" t="str">
        <x:v>Construction start</x:v>
      </x:c>
      <x:c r="E1600" s="61" t="str">
        <x:v>exact date reported by source</x:v>
      </x:c>
      <x:c r="F1600" s="63" t="str">
        <x:v>CIV-PWR-0815</x:v>
      </x:c>
      <x:c r="G1600" s="61" t="str">
        <x:v>BREST-OD-300</x:v>
      </x:c>
      <x:c r="H1600" s="61" t="str">
        <x:v>BREST-OD</x:v>
      </x:c>
      <x:c r="I1600" s="63" t="str">
        <x:v>RU</x:v>
      </x:c>
      <x:c r="J1600" s="63" t="str">
        <x:v>Russia</x:v>
      </x:c>
      <x:c r="K1600" s="86" t="n">
        <x:v>56.637414</x:v>
      </x:c>
      <x:c r="L1600" s="86" t="n">
        <x:v>84.90451</x:v>
      </x:c>
      <x:c r="M1600" s="63" t="str">
        <x:v>FBR</x:v>
      </x:c>
      <x:c r="N1600" s="61" t="str">
        <x:v>BREST-OD-300</x:v>
      </x:c>
      <x:c r="O1600" s="88" t="n">
        <x:v>300</x:v>
      </x:c>
      <x:c r="P1600" s="61" t="str">
        <x:v>https://github.com/cristianst85/GeoNuclearData</x:v>
      </x:c>
      <x:c r="Q1600" s="63" t="str">
        <x:v>high</x:v>
      </x:c>
    </x:row>
    <x:row r="1601">
      <x:c r="A1601" s="63" t="str">
        <x:v>CIV-LIFE-01596</x:v>
      </x:c>
      <x:c r="B1601" s="87" t="n">
        <x:v>44560</x:v>
      </x:c>
      <x:c r="C1601" s="63" t="str">
        <x:v>construction_start</x:v>
      </x:c>
      <x:c r="D1601" s="61" t="str">
        <x:v>Construction start</x:v>
      </x:c>
      <x:c r="E1601" s="61" t="str">
        <x:v>exact date reported by source</x:v>
      </x:c>
      <x:c r="F1601" s="63" t="str">
        <x:v>CIV-PWR-0816</x:v>
      </x:c>
      <x:c r="G1601" s="61" t="str">
        <x:v>Sanaocun-2</x:v>
      </x:c>
      <x:c r="H1601" s="61" t="str">
        <x:v>San'ao</x:v>
      </x:c>
      <x:c r="I1601" s="63" t="str">
        <x:v>CN</x:v>
      </x:c>
      <x:c r="J1601" s="63" t="str">
        <x:v>China</x:v>
      </x:c>
      <x:c r="K1601" s="86" t="n">
        <x:v>27.201487</x:v>
      </x:c>
      <x:c r="L1601" s="86" t="n">
        <x:v>120.517974</x:v>
      </x:c>
      <x:c r="M1601" s="63" t="str">
        <x:v>PWR</x:v>
      </x:c>
      <x:c r="N1601" s="61" t="str">
        <x:v>HRP1000</x:v>
      </x:c>
      <x:c r="O1601" s="88" t="n">
        <x:v>1117</x:v>
      </x:c>
      <x:c r="P1601" s="61" t="str">
        <x:v>https://github.com/cristianst85/GeoNuclearData</x:v>
      </x:c>
      <x:c r="Q1601" s="63" t="str">
        <x:v>high</x:v>
      </x:c>
    </x:row>
    <x:row r="1602">
      <x:c r="A1602" s="63" t="str">
        <x:v>CIV-LIFE-01597</x:v>
      </x:c>
      <x:c r="B1602" s="87" t="n">
        <x:v>44884</x:v>
      </x:c>
      <x:c r="C1602" s="63" t="str">
        <x:v>construction_start</x:v>
      </x:c>
      <x:c r="D1602" s="61" t="str">
        <x:v>Construction start</x:v>
      </x:c>
      <x:c r="E1602" s="61" t="str">
        <x:v>exact date reported by source</x:v>
      </x:c>
      <x:c r="F1602" s="63" t="str">
        <x:v>CIV-PWR-0817</x:v>
      </x:c>
      <x:c r="G1602" s="61" t="str">
        <x:v>El Dabaa-2</x:v>
      </x:c>
      <x:c r="H1602" s="61" t="str">
        <x:v>El Dabaa</x:v>
      </x:c>
      <x:c r="I1602" s="63" t="str">
        <x:v>EG</x:v>
      </x:c>
      <x:c r="J1602" s="63" t="str">
        <x:v>Egypt</x:v>
      </x:c>
      <x:c r="K1602" s="86" t="n">
        <x:v>31.044167</x:v>
      </x:c>
      <x:c r="L1602" s="86" t="n">
        <x:v>28.497778</x:v>
      </x:c>
      <x:c r="M1602" s="63" t="str">
        <x:v>PWR</x:v>
      </x:c>
      <x:c r="N1602" s="61" t="str">
        <x:v>VVER-1200</x:v>
      </x:c>
      <x:c r="O1602" s="88" t="n">
        <x:v>1100</x:v>
      </x:c>
      <x:c r="P1602" s="61" t="str">
        <x:v>https://github.com/cristianst85/GeoNuclearData</x:v>
      </x:c>
      <x:c r="Q1602" s="63" t="str">
        <x:v>high</x:v>
      </x:c>
    </x:row>
    <x:row r="1603">
      <x:c r="A1603" s="63" t="str">
        <x:v>CIV-LIFE-01598</x:v>
      </x:c>
      <x:c r="B1603" s="87" t="n">
        <x:v>45049</x:v>
      </x:c>
      <x:c r="C1603" s="63" t="str">
        <x:v>construction_start</x:v>
      </x:c>
      <x:c r="D1603" s="61" t="str">
        <x:v>Construction start</x:v>
      </x:c>
      <x:c r="E1603" s="61" t="str">
        <x:v>exact date reported by source</x:v>
      </x:c>
      <x:c r="F1603" s="63" t="str">
        <x:v>CIV-PWR-0818</x:v>
      </x:c>
      <x:c r="G1603" s="61" t="str">
        <x:v>El Dabaa-3</x:v>
      </x:c>
      <x:c r="H1603" s="61" t="str">
        <x:v>El Dabaa</x:v>
      </x:c>
      <x:c r="I1603" s="63" t="str">
        <x:v>EG</x:v>
      </x:c>
      <x:c r="J1603" s="63" t="str">
        <x:v>Egypt</x:v>
      </x:c>
      <x:c r="K1603" s="86" t="n">
        <x:v>31.044167</x:v>
      </x:c>
      <x:c r="L1603" s="86" t="n">
        <x:v>28.497778</x:v>
      </x:c>
      <x:c r="M1603" s="63" t="str">
        <x:v>PWR</x:v>
      </x:c>
      <x:c r="N1603" s="61" t="str">
        <x:v>VVER-1200</x:v>
      </x:c>
      <x:c r="O1603" s="88" t="n">
        <x:v>1100</x:v>
      </x:c>
      <x:c r="P1603" s="61" t="str">
        <x:v>https://github.com/cristianst85/GeoNuclearData</x:v>
      </x:c>
      <x:c r="Q1603" s="63" t="str">
        <x:v>high</x:v>
      </x:c>
    </x:row>
    <x:row r="1604">
      <x:c r="A1604" s="63" t="str">
        <x:v>CIV-LIFE-01599</x:v>
      </x:c>
      <x:c r="B1604" s="87" t="n">
        <x:v>44812</x:v>
      </x:c>
      <x:c r="C1604" s="63" t="str">
        <x:v>construction_start</x:v>
      </x:c>
      <x:c r="D1604" s="61" t="str">
        <x:v>Construction start</x:v>
      </x:c>
      <x:c r="E1604" s="61" t="str">
        <x:v>exact date reported by source</x:v>
      </x:c>
      <x:c r="F1604" s="63" t="str">
        <x:v>CIV-PWR-0819</x:v>
      </x:c>
      <x:c r="G1604" s="61" t="str">
        <x:v>Lufeng-5</x:v>
      </x:c>
      <x:c r="H1604" s="61" t="str">
        <x:v>Lufeng</x:v>
      </x:c>
      <x:c r="I1604" s="63" t="str">
        <x:v>CN</x:v>
      </x:c>
      <x:c r="J1604" s="63" t="str">
        <x:v>China</x:v>
      </x:c>
      <x:c r="K1604" s="86" t="str"/>
      <x:c r="L1604" s="86" t="str"/>
      <x:c r="M1604" s="63" t="str">
        <x:v>PWR</x:v>
      </x:c>
      <x:c r="N1604" s="61" t="str">
        <x:v>HPR1000</x:v>
      </x:c>
      <x:c r="O1604" s="88" t="n">
        <x:v>1116</x:v>
      </x:c>
      <x:c r="P1604" s="61" t="str">
        <x:v>https://github.com/cristianst85/GeoNuclearData</x:v>
      </x:c>
      <x:c r="Q1604" s="63" t="str">
        <x:v>high</x:v>
      </x:c>
    </x:row>
    <x:row r="1605">
      <x:c r="A1605" s="63" t="str">
        <x:v>CIV-LIFE-01600</x:v>
      </x:c>
      <x:c r="B1605" s="87" t="n">
        <x:v>45164</x:v>
      </x:c>
      <x:c r="C1605" s="63" t="str">
        <x:v>construction_start</x:v>
      </x:c>
      <x:c r="D1605" s="61" t="str">
        <x:v>Construction start</x:v>
      </x:c>
      <x:c r="E1605" s="61" t="str">
        <x:v>exact date reported by source</x:v>
      </x:c>
      <x:c r="F1605" s="63" t="str">
        <x:v>CIV-PWR-0820</x:v>
      </x:c>
      <x:c r="G1605" s="61" t="str">
        <x:v>Lufeng-6</x:v>
      </x:c>
      <x:c r="H1605" s="61" t="str">
        <x:v>Lufeng</x:v>
      </x:c>
      <x:c r="I1605" s="63" t="str">
        <x:v>CN</x:v>
      </x:c>
      <x:c r="J1605" s="63" t="str">
        <x:v>China</x:v>
      </x:c>
      <x:c r="K1605" s="86" t="str"/>
      <x:c r="L1605" s="86" t="str"/>
      <x:c r="M1605" s="63" t="str">
        <x:v>PWR</x:v>
      </x:c>
      <x:c r="N1605" s="61" t="str">
        <x:v>HPR1000</x:v>
      </x:c>
      <x:c r="O1605" s="88" t="n">
        <x:v>1116</x:v>
      </x:c>
      <x:c r="P1605" s="61" t="str">
        <x:v>https://github.com/cristianst85/GeoNuclearData</x:v>
      </x:c>
      <x:c r="Q1605" s="63" t="str">
        <x:v>high</x:v>
      </x:c>
    </x:row>
  </x:sheetData>
  <x:mergeCells>
    <x:mergeCell ref="A1:Q1"/>
    <x:mergeCell ref="A2:Q2"/>
    <x:mergeCell ref="A3:Q3"/>
  </x:mergeCells>
  <x:pageMargins left="0.7" right="0.7" top="0.75" bottom="0.75" header="0.3" footer="0.3"/>
  <x:tableParts count="1">
    <x:tablePart xmlns:r="http://schemas.openxmlformats.org/officeDocument/2006/relationships" r:id="Re01693cf62bd44fb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5" hidden="0" customWidth="1"/>
    <x:col min="4" max="4" width="18" hidden="0" customWidth="1"/>
    <x:col min="5" max="5" width="13" hidden="0" customWidth="1"/>
    <x:col min="6" max="6" width="11" hidden="0" customWidth="1"/>
    <x:col min="7" max="7" width="11" hidden="0" customWidth="1"/>
    <x:col min="8" max="8" width="60" hidden="0" customWidth="1"/>
    <x:col min="9" max="9" width="55" hidden="0" customWidth="1"/>
    <x:col min="10" max="10" width="14" hidden="0" customWidth="1"/>
    <x:col min="11" max="11" width="14" hidden="0" customWidth="1"/>
  </x:cols>
  <x:sheetData>
    <x:row r="1" ht="30" customHeight="1">
      <x:c r="A1" s="5" t="str">
        <x:v>Current Lifecycle Changes, 2024–2026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2" customHeight="1">
      <x:c r="A2" s="14" t="str">
        <x:v>Curated current corrections and additions used to bring the operating-unit count to the IAEA PRIS snapshot. These rows are especially important when refreshing the static base dataset.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102"/>
      <x:c r="M3" s="102"/>
      <x:c r="N3" s="102"/>
      <x:c r="O3" s="102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Event date</x:v>
      </x:c>
      <x:c r="B5" s="60" t="str">
        <x:v>Change type</x:v>
      </x:c>
      <x:c r="C5" s="60" t="str">
        <x:v>Unit or project</x:v>
      </x:c>
      <x:c r="D5" s="60" t="str">
        <x:v>Country</x:v>
      </x:c>
      <x:c r="E5" s="60" t="str">
        <x:v>Capacity MWe</x:v>
      </x:c>
      <x:c r="F5" s="60" t="str">
        <x:v>Latitude</x:v>
      </x:c>
      <x:c r="G5" s="60" t="str">
        <x:v>Longitude</x:v>
      </x:c>
      <x:c r="H5" s="60" t="str">
        <x:v>Detail</x:v>
      </x:c>
      <x:c r="I5" s="60" t="str">
        <x:v>Primary source URL</x:v>
      </x:c>
      <x:c r="J5" s="60" t="str">
        <x:v>Confidence</x:v>
      </x:c>
      <x:c r="K5" s="60" t="str">
        <x:v>Snapshot</x:v>
      </x:c>
    </x:row>
    <x:row r="6">
      <x:c r="A6" s="87" t="n">
        <x:v>45342</x:v>
      </x:c>
      <x:c r="B6" s="61" t="str">
        <x:v>first grid connection</x:v>
      </x:c>
      <x:c r="C6" s="61" t="str">
        <x:v>Kakrapar-4</x:v>
      </x:c>
      <x:c r="D6" s="63" t="str">
        <x:v>India</x:v>
      </x:c>
      <x:c r="E6" s="88" t="n">
        <x:v>630</x:v>
      </x:c>
      <x:c r="F6" s="86" t="str"/>
      <x:c r="G6" s="86" t="str"/>
      <x:c r="H6" s="61" t="str">
        <x:v>First synchronized to grid.</x:v>
      </x:c>
      <x:c r="I6" s="61" t="str">
        <x:v>https://world-nuclear.org/our-association/publications/world-nuclear-performance-report/global-nuclear-industry-performance</x:v>
      </x:c>
      <x:c r="J6" s="63" t="str">
        <x:v>high</x:v>
      </x:c>
      <x:c r="K6" s="87" t="n">
        <x:v>46228</x:v>
      </x:c>
    </x:row>
    <x:row r="7">
      <x:c r="A7" s="87" t="n">
        <x:v>45352</x:v>
      </x:c>
      <x:c r="B7" s="61" t="str">
        <x:v>first grid connection</x:v>
      </x:c>
      <x:c r="C7" s="61" t="str">
        <x:v>Vogtle-4</x:v>
      </x:c>
      <x:c r="D7" s="63" t="str">
        <x:v>United States</x:v>
      </x:c>
      <x:c r="E7" s="88" t="n">
        <x:v>1117</x:v>
      </x:c>
      <x:c r="F7" s="86" t="str"/>
      <x:c r="G7" s="86" t="str"/>
      <x:c r="H7" s="61" t="str">
        <x:v>AP1000 unit connected to grid.</x:v>
      </x:c>
      <x:c r="I7" s="61" t="str">
        <x:v>https://world-nuclear.org/our-association/publications/world-nuclear-performance-report/global-nuclear-industry-performance</x:v>
      </x:c>
      <x:c r="J7" s="63" t="str">
        <x:v>high</x:v>
      </x:c>
      <x:c r="K7" s="87" t="n">
        <x:v>46228</x:v>
      </x:c>
    </x:row>
    <x:row r="8">
      <x:c r="A8" s="87" t="n">
        <x:v>45374</x:v>
      </x:c>
      <x:c r="B8" s="61" t="str">
        <x:v>first grid connection</x:v>
      </x:c>
      <x:c r="C8" s="61" t="str">
        <x:v>Barakah-4</x:v>
      </x:c>
      <x:c r="D8" s="63" t="str">
        <x:v>United Arab Emirates</x:v>
      </x:c>
      <x:c r="E8" s="88" t="n">
        <x:v>1337</x:v>
      </x:c>
      <x:c r="F8" s="86" t="str"/>
      <x:c r="G8" s="86" t="str"/>
      <x:c r="H8" s="61" t="str">
        <x:v>Fourth APR-1400 unit connected.</x:v>
      </x:c>
      <x:c r="I8" s="61" t="str">
        <x:v>https://world-nuclear.org/our-association/publications/world-nuclear-performance-report/global-nuclear-industry-performance</x:v>
      </x:c>
      <x:c r="J8" s="63" t="str">
        <x:v>high</x:v>
      </x:c>
      <x:c r="K8" s="87" t="n">
        <x:v>46228</x:v>
      </x:c>
    </x:row>
    <x:row r="9">
      <x:c r="A9" s="87" t="n">
        <x:v>45391</x:v>
      </x:c>
      <x:c r="B9" s="61" t="str">
        <x:v>first grid connection</x:v>
      </x:c>
      <x:c r="C9" s="61" t="str">
        <x:v>Fangchenggang-4</x:v>
      </x:c>
      <x:c r="D9" s="63" t="str">
        <x:v>China</x:v>
      </x:c>
      <x:c r="E9" s="88" t="n">
        <x:v>1105</x:v>
      </x:c>
      <x:c r="F9" s="86" t="str"/>
      <x:c r="G9" s="86" t="str"/>
      <x:c r="H9" s="61" t="str">
        <x:v>Hualong One unit connected.</x:v>
      </x:c>
      <x:c r="I9" s="61" t="str">
        <x:v>https://world-nuclear.org/our-association/publications/world-nuclear-performance-report/global-nuclear-industry-performance</x:v>
      </x:c>
      <x:c r="J9" s="63" t="str">
        <x:v>high</x:v>
      </x:c>
      <x:c r="K9" s="87" t="n">
        <x:v>46228</x:v>
      </x:c>
    </x:row>
    <x:row r="10">
      <x:c r="A10" s="87" t="n">
        <x:v>45596</x:v>
      </x:c>
      <x:c r="B10" s="61" t="str">
        <x:v>first grid connection</x:v>
      </x:c>
      <x:c r="C10" s="61" t="str">
        <x:v>Shidaowan Guohe One-1</x:v>
      </x:c>
      <x:c r="D10" s="63" t="str">
        <x:v>China</x:v>
      </x:c>
      <x:c r="E10" s="88" t="n">
        <x:v>1419</x:v>
      </x:c>
      <x:c r="F10" s="86" t="str"/>
      <x:c r="G10" s="86" t="str"/>
      <x:c r="H10" s="61" t="str">
        <x:v>CAP1400 demonstration unit connected.</x:v>
      </x:c>
      <x:c r="I10" s="61" t="str">
        <x:v>https://world-nuclear.org/our-association/publications/world-nuclear-performance-report/global-nuclear-industry-performance</x:v>
      </x:c>
      <x:c r="J10" s="63" t="str">
        <x:v>high</x:v>
      </x:c>
      <x:c r="K10" s="87" t="n">
        <x:v>46228</x:v>
      </x:c>
    </x:row>
    <x:row r="11">
      <x:c r="A11" s="87" t="n">
        <x:v>45624</x:v>
      </x:c>
      <x:c r="B11" s="61" t="str">
        <x:v>first grid connection</x:v>
      </x:c>
      <x:c r="C11" s="61" t="str">
        <x:v>Zhangzhou-1</x:v>
      </x:c>
      <x:c r="D11" s="63" t="str">
        <x:v>China</x:v>
      </x:c>
      <x:c r="E11" s="88" t="n">
        <x:v>1126</x:v>
      </x:c>
      <x:c r="F11" s="86" t="str"/>
      <x:c r="G11" s="86" t="str"/>
      <x:c r="H11" s="61" t="str">
        <x:v>Hualong One unit connected.</x:v>
      </x:c>
      <x:c r="I11" s="61" t="str">
        <x:v>https://world-nuclear.org/our-association/publications/world-nuclear-performance-report/global-nuclear-industry-performance</x:v>
      </x:c>
      <x:c r="J11" s="63" t="str">
        <x:v>high</x:v>
      </x:c>
      <x:c r="K11" s="87" t="n">
        <x:v>46228</x:v>
      </x:c>
    </x:row>
    <x:row r="12">
      <x:c r="A12" s="87" t="n">
        <x:v>45647</x:v>
      </x:c>
      <x:c r="B12" s="61" t="str">
        <x:v>first grid connection</x:v>
      </x:c>
      <x:c r="C12" s="61" t="str">
        <x:v>Flamanville-3</x:v>
      </x:c>
      <x:c r="D12" s="63" t="str">
        <x:v>France</x:v>
      </x:c>
      <x:c r="E12" s="88" t="n">
        <x:v>1630</x:v>
      </x:c>
      <x:c r="F12" s="86" t="str"/>
      <x:c r="G12" s="86" t="str"/>
      <x:c r="H12" s="61" t="str">
        <x:v>First French EPR connected to grid.</x:v>
      </x:c>
      <x:c r="I12" s="61" t="str">
        <x:v>https://world-nuclear.org/our-association/publications/world-nuclear-performance-report/global-nuclear-industry-performance</x:v>
      </x:c>
      <x:c r="J12" s="63" t="str">
        <x:v>high</x:v>
      </x:c>
      <x:c r="K12" s="87" t="n">
        <x:v>46228</x:v>
      </x:c>
    </x:row>
    <x:row r="13">
      <x:c r="A13" s="87" t="n">
        <x:v>45322</x:v>
      </x:c>
      <x:c r="B13" s="61" t="str">
        <x:v>permanent shutdown</x:v>
      </x:c>
      <x:c r="C13" s="61" t="str">
        <x:v>Kursk-2</x:v>
      </x:c>
      <x:c r="D13" s="63" t="str">
        <x:v>Russia</x:v>
      </x:c>
      <x:c r="E13" s="88" t="n">
        <x:v>925</x:v>
      </x:c>
      <x:c r="F13" s="86" t="str"/>
      <x:c r="G13" s="86" t="str"/>
      <x:c r="H13" s="61" t="str">
        <x:v>RBMK unit permanently shut.</x:v>
      </x:c>
      <x:c r="I13" s="61" t="str">
        <x:v>https://world-nuclear.org/our-association/publications/world-nuclear-performance-report/global-nuclear-industry-performance</x:v>
      </x:c>
      <x:c r="J13" s="63" t="str">
        <x:v>high</x:v>
      </x:c>
      <x:c r="K13" s="87" t="n">
        <x:v>46228</x:v>
      </x:c>
    </x:row>
    <x:row r="14">
      <x:c r="A14" s="87" t="n">
        <x:v>45500</x:v>
      </x:c>
      <x:c r="B14" s="61" t="str">
        <x:v>permanent shutdown</x:v>
      </x:c>
      <x:c r="C14" s="61" t="str">
        <x:v>Maanshan-1</x:v>
      </x:c>
      <x:c r="D14" s="63" t="str">
        <x:v>Taiwan</x:v>
      </x:c>
      <x:c r="E14" s="88" t="n">
        <x:v>936</x:v>
      </x:c>
      <x:c r="F14" s="86" t="str"/>
      <x:c r="G14" s="86" t="str"/>
      <x:c r="H14" s="61" t="str">
        <x:v>License-expiry shutdown.</x:v>
      </x:c>
      <x:c r="I14" s="61" t="str">
        <x:v>https://pris.iaea.org/PRIS/CountryStatistics/cDetails2.aspx?current=TW</x:v>
      </x:c>
      <x:c r="J14" s="63" t="str">
        <x:v>high</x:v>
      </x:c>
      <x:c r="K14" s="87" t="n">
        <x:v>46228</x:v>
      </x:c>
    </x:row>
    <x:row r="15">
      <x:c r="A15" s="87" t="n">
        <x:v>45501</x:v>
      </x:c>
      <x:c r="B15" s="61" t="str">
        <x:v>permanent shutdown</x:v>
      </x:c>
      <x:c r="C15" s="61" t="str">
        <x:v>Pickering-1</x:v>
      </x:c>
      <x:c r="D15" s="63" t="str">
        <x:v>Canada</x:v>
      </x:c>
      <x:c r="E15" s="88" t="n">
        <x:v>515</x:v>
      </x:c>
      <x:c r="F15" s="86" t="str"/>
      <x:c r="G15" s="86" t="str"/>
      <x:c r="H15" s="61" t="str">
        <x:v>Permanent shutdown.</x:v>
      </x:c>
      <x:c r="I15" s="61" t="str">
        <x:v>https://world-nuclear.org/our-association/publications/world-nuclear-performance-report/global-nuclear-industry-performance</x:v>
      </x:c>
      <x:c r="J15" s="63" t="str">
        <x:v>high</x:v>
      </x:c>
      <x:c r="K15" s="87" t="n">
        <x:v>46228</x:v>
      </x:c>
    </x:row>
    <x:row r="16">
      <x:c r="A16" s="87" t="n">
        <x:v>45657</x:v>
      </x:c>
      <x:c r="B16" s="61" t="str">
        <x:v>permanent shutdown</x:v>
      </x:c>
      <x:c r="C16" s="61" t="str">
        <x:v>Pickering-4</x:v>
      </x:c>
      <x:c r="D16" s="63" t="str">
        <x:v>Canada</x:v>
      </x:c>
      <x:c r="E16" s="88" t="n">
        <x:v>515</x:v>
      </x:c>
      <x:c r="F16" s="86" t="str"/>
      <x:c r="G16" s="86" t="str"/>
      <x:c r="H16" s="61" t="str">
        <x:v>Permanent shutdown.</x:v>
      </x:c>
      <x:c r="I16" s="61" t="str">
        <x:v>https://world-nuclear.org/our-association/publications/world-nuclear-performance-report/global-nuclear-industry-performance</x:v>
      </x:c>
      <x:c r="J16" s="63" t="str">
        <x:v>high</x:v>
      </x:c>
      <x:c r="K16" s="87" t="n">
        <x:v>46228</x:v>
      </x:c>
    </x:row>
    <x:row r="17">
      <x:c r="A17" s="87" t="n">
        <x:v>45733</x:v>
      </x:c>
      <x:c r="B17" s="61" t="str">
        <x:v>first grid connection</x:v>
      </x:c>
      <x:c r="C17" s="61" t="str">
        <x:v>Rajasthan-7</x:v>
      </x:c>
      <x:c r="D17" s="63" t="str">
        <x:v>India</x:v>
      </x:c>
      <x:c r="E17" s="88" t="n">
        <x:v>630</x:v>
      </x:c>
      <x:c r="F17" s="86" t="str"/>
      <x:c r="G17" s="86" t="str"/>
      <x:c r="H17" s="61" t="str">
        <x:v>PHWR connected to grid.</x:v>
      </x:c>
      <x:c r="I17" s="61" t="str">
        <x:v>https://world-nuclear.org/nuclear-reactor-database</x:v>
      </x:c>
      <x:c r="J17" s="63" t="str">
        <x:v>high</x:v>
      </x:c>
      <x:c r="K17" s="87" t="n">
        <x:v>46228</x:v>
      </x:c>
    </x:row>
    <x:row r="18">
      <x:c r="A18" s="87" t="n">
        <x:v>45901</x:v>
      </x:c>
      <x:c r="B18" s="61" t="str">
        <x:v>first grid connection</x:v>
      </x:c>
      <x:c r="C18" s="61" t="str">
        <x:v>Shidaowan Guohe One-2</x:v>
      </x:c>
      <x:c r="D18" s="63" t="str">
        <x:v>China</x:v>
      </x:c>
      <x:c r="E18" s="88" t="n">
        <x:v>1419</x:v>
      </x:c>
      <x:c r="F18" s="86" t="str"/>
      <x:c r="G18" s="86" t="str"/>
      <x:c r="H18" s="61" t="str">
        <x:v>Second CAP1400 unit connected.</x:v>
      </x:c>
      <x:c r="I18" s="61" t="str">
        <x:v>https://world-nuclear.org/nuclear-reactor-database</x:v>
      </x:c>
      <x:c r="J18" s="63" t="str">
        <x:v>high</x:v>
      </x:c>
      <x:c r="K18" s="87" t="n">
        <x:v>46228</x:v>
      </x:c>
    </x:row>
    <x:row r="19">
      <x:c r="A19" s="87" t="n">
        <x:v>45983</x:v>
      </x:c>
      <x:c r="B19" s="61" t="str">
        <x:v>first grid connection</x:v>
      </x:c>
      <x:c r="C19" s="61" t="str">
        <x:v>Zhangzhou-2</x:v>
      </x:c>
      <x:c r="D19" s="63" t="str">
        <x:v>China</x:v>
      </x:c>
      <x:c r="E19" s="88" t="n">
        <x:v>1126</x:v>
      </x:c>
      <x:c r="F19" s="86" t="str"/>
      <x:c r="G19" s="86" t="str"/>
      <x:c r="H19" s="61" t="str">
        <x:v>Hualong One unit connected.</x:v>
      </x:c>
      <x:c r="I19" s="61" t="str">
        <x:v>https://world-nuclear.org/nuclear-reactor-database</x:v>
      </x:c>
      <x:c r="J19" s="63" t="str">
        <x:v>high</x:v>
      </x:c>
      <x:c r="K19" s="87" t="n">
        <x:v>46228</x:v>
      </x:c>
    </x:row>
    <x:row r="20">
      <x:c r="A20" s="87" t="n">
        <x:v>46022</x:v>
      </x:c>
      <x:c r="B20" s="61" t="str">
        <x:v>first grid connection</x:v>
      </x:c>
      <x:c r="C20" s="61" t="str">
        <x:v>Kursk II-1</x:v>
      </x:c>
      <x:c r="D20" s="63" t="str">
        <x:v>Russia</x:v>
      </x:c>
      <x:c r="E20" s="88" t="n">
        <x:v>1200</x:v>
      </x:c>
      <x:c r="F20" s="86" t="str"/>
      <x:c r="G20" s="86" t="str"/>
      <x:c r="H20" s="61" t="str">
        <x:v>VVER-TOI unit connected.</x:v>
      </x:c>
      <x:c r="I20" s="61" t="str">
        <x:v>https://world-nuclear.org/nuclear-reactor-database</x:v>
      </x:c>
      <x:c r="J20" s="63" t="str">
        <x:v>high</x:v>
      </x:c>
      <x:c r="K20" s="87" t="n">
        <x:v>46228</x:v>
      </x:c>
    </x:row>
    <x:row r="21">
      <x:c r="A21" s="87" t="n">
        <x:v>45702</x:v>
      </x:c>
      <x:c r="B21" s="61" t="str">
        <x:v>permanent shutdown</x:v>
      </x:c>
      <x:c r="C21" s="61" t="str">
        <x:v>Doel-1</x:v>
      </x:c>
      <x:c r="D21" s="63" t="str">
        <x:v>Belgium</x:v>
      </x:c>
      <x:c r="E21" s="88" t="n">
        <x:v>445</x:v>
      </x:c>
      <x:c r="F21" s="86" t="str"/>
      <x:c r="G21" s="86" t="str"/>
      <x:c r="H21" s="61" t="str">
        <x:v>Permanent shutdown after roughly 50 years.</x:v>
      </x:c>
      <x:c r="I21" s="61" t="str">
        <x:v>https://pris.iaea.org/pris/CountryStatistics/ReactorDetails.aspx?current=9</x:v>
      </x:c>
      <x:c r="J21" s="63" t="str">
        <x:v>high</x:v>
      </x:c>
      <x:c r="K21" s="87" t="n">
        <x:v>46228</x:v>
      </x:c>
    </x:row>
    <x:row r="22">
      <x:c r="A22" s="87" t="n">
        <x:v>45795</x:v>
      </x:c>
      <x:c r="B22" s="61" t="str">
        <x:v>permanent shutdown</x:v>
      </x:c>
      <x:c r="C22" s="61" t="str">
        <x:v>Maanshan-2</x:v>
      </x:c>
      <x:c r="D22" s="63" t="str">
        <x:v>Taiwan</x:v>
      </x:c>
      <x:c r="E22" s="88" t="n">
        <x:v>938</x:v>
      </x:c>
      <x:c r="F22" s="86" t="str"/>
      <x:c r="G22" s="86" t="str"/>
      <x:c r="H22" s="61" t="str">
        <x:v>Last operating Taiwanese reactor permanently shut.</x:v>
      </x:c>
      <x:c r="I22" s="61" t="str">
        <x:v>https://pris.iaea.org/PRIS/CountryStatistics/ReactorDetails.aspx?current=559</x:v>
      </x:c>
      <x:c r="J22" s="63" t="str">
        <x:v>high</x:v>
      </x:c>
      <x:c r="K22" s="87" t="n">
        <x:v>46228</x:v>
      </x:c>
    </x:row>
    <x:row r="23">
      <x:c r="A23" s="87" t="n">
        <x:v>45931</x:v>
      </x:c>
      <x:c r="B23" s="61" t="str">
        <x:v>permanent shutdown</x:v>
      </x:c>
      <x:c r="C23" s="61" t="str">
        <x:v>Tihange-1</x:v>
      </x:c>
      <x:c r="D23" s="63" t="str">
        <x:v>Belgium</x:v>
      </x:c>
      <x:c r="E23" s="88" t="n">
        <x:v>962</x:v>
      </x:c>
      <x:c r="F23" s="86" t="str"/>
      <x:c r="G23" s="86" t="str"/>
      <x:c r="H23" s="61" t="str">
        <x:v>Permanent shutdown.</x:v>
      </x:c>
      <x:c r="I23" s="61" t="str">
        <x:v>https://pris.iaea.org/pris/CountryStatistics/ReactorDetails.aspx?current=10</x:v>
      </x:c>
      <x:c r="J23" s="63" t="str">
        <x:v>high</x:v>
      </x:c>
      <x:c r="K23" s="87" t="n">
        <x:v>46228</x:v>
      </x:c>
    </x:row>
    <x:row r="24">
      <x:c r="A24" s="87" t="n">
        <x:v>45991</x:v>
      </x:c>
      <x:c r="B24" s="61" t="str">
        <x:v>permanent shutdown</x:v>
      </x:c>
      <x:c r="C24" s="61" t="str">
        <x:v>Doel-2</x:v>
      </x:c>
      <x:c r="D24" s="63" t="str">
        <x:v>Belgium</x:v>
      </x:c>
      <x:c r="E24" s="88" t="n">
        <x:v>445</x:v>
      </x:c>
      <x:c r="F24" s="86" t="str"/>
      <x:c r="G24" s="86" t="str"/>
      <x:c r="H24" s="61" t="str">
        <x:v>Permanent shutdown.</x:v>
      </x:c>
      <x:c r="I24" s="61" t="str">
        <x:v>https://pris.iaea.org/PRIS/CountryStatistics/ReactorDetails.aspx?current=11</x:v>
      </x:c>
      <x:c r="J24" s="63" t="str">
        <x:v>high</x:v>
      </x:c>
      <x:c r="K24" s="87" t="n">
        <x:v>46228</x:v>
      </x:c>
    </x:row>
    <x:row r="25">
      <x:c r="A25" s="87" t="n">
        <x:v>45992</x:v>
      </x:c>
      <x:c r="B25" s="61" t="str">
        <x:v>permanent shutdown</x:v>
      </x:c>
      <x:c r="C25" s="61" t="str">
        <x:v>Bilibino-2</x:v>
      </x:c>
      <x:c r="D25" s="63" t="str">
        <x:v>Russia</x:v>
      </x:c>
      <x:c r="E25" s="88" t="n">
        <x:v>11</x:v>
      </x:c>
      <x:c r="F25" s="86" t="str"/>
      <x:c r="G25" s="86" t="str"/>
      <x:c r="H25" s="61" t="str">
        <x:v>Permanent shutdown.</x:v>
      </x:c>
      <x:c r="I25" s="61" t="str">
        <x:v>https://pris.iaea.org/PRIS/CountryStatistics/ReactorDetails.aspx?current=468</x:v>
      </x:c>
      <x:c r="J25" s="63" t="str">
        <x:v>high</x:v>
      </x:c>
      <x:c r="K25" s="87" t="n">
        <x:v>46228</x:v>
      </x:c>
    </x:row>
    <x:row r="26">
      <x:c r="A26" s="87" t="n">
        <x:v>46009</x:v>
      </x:c>
      <x:c r="B26" s="61" t="str">
        <x:v>permanent shutdown</x:v>
      </x:c>
      <x:c r="C26" s="61" t="str">
        <x:v>Bilibino-3</x:v>
      </x:c>
      <x:c r="D26" s="63" t="str">
        <x:v>Russia</x:v>
      </x:c>
      <x:c r="E26" s="88" t="n">
        <x:v>11</x:v>
      </x:c>
      <x:c r="F26" s="86" t="str"/>
      <x:c r="G26" s="86" t="str"/>
      <x:c r="H26" s="61" t="str">
        <x:v>Permanent shutdown.</x:v>
      </x:c>
      <x:c r="I26" s="61" t="str">
        <x:v>https://pris.iaea.org/PRIS/CountryStatistics/ReactorDetails.aspx?current=469</x:v>
      </x:c>
      <x:c r="J26" s="63" t="str">
        <x:v>high</x:v>
      </x:c>
      <x:c r="K26" s="87" t="n">
        <x:v>46228</x:v>
      </x:c>
    </x:row>
    <x:row r="27">
      <x:c r="A27" s="87" t="n">
        <x:v>46021</x:v>
      </x:c>
      <x:c r="B27" s="61" t="str">
        <x:v>permanent shutdown</x:v>
      </x:c>
      <x:c r="C27" s="61" t="str">
        <x:v>Bilibino-4</x:v>
      </x:c>
      <x:c r="D27" s="63" t="str">
        <x:v>Russia</x:v>
      </x:c>
      <x:c r="E27" s="88" t="n">
        <x:v>11</x:v>
      </x:c>
      <x:c r="F27" s="86" t="str"/>
      <x:c r="G27" s="86" t="str"/>
      <x:c r="H27" s="61" t="str">
        <x:v>Permanent shutdown.</x:v>
      </x:c>
      <x:c r="I27" s="61" t="str">
        <x:v>https://pris.iaea.org/PRIS/CountryStatistics/ReactorDetails.aspx?current=470</x:v>
      </x:c>
      <x:c r="J27" s="63" t="str">
        <x:v>high</x:v>
      </x:c>
      <x:c r="K27" s="87" t="n">
        <x:v>46228</x:v>
      </x:c>
    </x:row>
    <x:row r="28">
      <x:c r="A28" s="87" t="n">
        <x:v>46038</x:v>
      </x:c>
      <x:c r="B28" s="61" t="str">
        <x:v>construction start</x:v>
      </x:c>
      <x:c r="C28" s="61" t="str">
        <x:v>Xuwei-1</x:v>
      </x:c>
      <x:c r="D28" s="63" t="str">
        <x:v>China</x:v>
      </x:c>
      <x:c r="E28" s="88" t="n">
        <x:v>729</x:v>
      </x:c>
      <x:c r="F28" s="86" t="str"/>
      <x:c r="G28" s="86" t="str"/>
      <x:c r="H28" s="61" t="str">
        <x:v>PRIS construction start; public capacity figures differ by source.</x:v>
      </x:c>
      <x:c r="I28" s="61" t="str">
        <x:v>https://pris.iaea.org/PRIS/home.aspx</x:v>
      </x:c>
      <x:c r="J28" s="63" t="str">
        <x:v>high</x:v>
      </x:c>
      <x:c r="K28" s="87" t="n">
        <x:v>46228</x:v>
      </x:c>
    </x:row>
    <x:row r="29">
      <x:c r="A29" s="87" t="n">
        <x:v>46051</x:v>
      </x:c>
      <x:c r="B29" s="61" t="str">
        <x:v>restart after suspended operation</x:v>
      </x:c>
      <x:c r="C29" s="61" t="str">
        <x:v>Tarapur-1</x:v>
      </x:c>
      <x:c r="D29" s="63" t="str">
        <x:v>India</x:v>
      </x:c>
      <x:c r="E29" s="88" t="n">
        <x:v>150</x:v>
      </x:c>
      <x:c r="F29" s="86" t="str"/>
      <x:c r="G29" s="86" t="str"/>
      <x:c r="H29" s="61" t="str">
        <x:v>Restarted after suspended operation.</x:v>
      </x:c>
      <x:c r="I29" s="61" t="str">
        <x:v>https://pris.iaea.org/PRIS/home.aspx</x:v>
      </x:c>
      <x:c r="J29" s="63" t="str">
        <x:v>high</x:v>
      </x:c>
      <x:c r="K29" s="87" t="n">
        <x:v>46228</x:v>
      </x:c>
    </x:row>
    <x:row r="30">
      <x:c r="A30" s="87" t="n">
        <x:v>46058</x:v>
      </x:c>
      <x:c r="B30" s="61" t="str">
        <x:v>construction start</x:v>
      </x:c>
      <x:c r="C30" s="61" t="str">
        <x:v>Paks-5</x:v>
      </x:c>
      <x:c r="D30" s="63" t="str">
        <x:v>Hungary</x:v>
      </x:c>
      <x:c r="E30" s="88" t="n">
        <x:v>1185</x:v>
      </x:c>
      <x:c r="F30" s="86" t="str"/>
      <x:c r="G30" s="86" t="str"/>
      <x:c r="H30" s="61" t="str">
        <x:v>First Paks II unit construction start.</x:v>
      </x:c>
      <x:c r="I30" s="61" t="str">
        <x:v>https://pris.iaea.org/PRIS/home.aspx</x:v>
      </x:c>
      <x:c r="J30" s="63" t="str">
        <x:v>high</x:v>
      </x:c>
      <x:c r="K30" s="87" t="n">
        <x:v>46228</x:v>
      </x:c>
    </x:row>
    <x:row r="31">
      <x:c r="A31" s="87" t="n">
        <x:v>46066</x:v>
      </x:c>
      <x:c r="B31" s="61" t="str">
        <x:v>first grid connection</x:v>
      </x:c>
      <x:c r="C31" s="61" t="str">
        <x:v>Taipingling-1</x:v>
      </x:c>
      <x:c r="D31" s="63" t="str">
        <x:v>China</x:v>
      </x:c>
      <x:c r="E31" s="88" t="n">
        <x:v>1116</x:v>
      </x:c>
      <x:c r="F31" s="86" t="str"/>
      <x:c r="G31" s="86" t="str"/>
      <x:c r="H31" s="61" t="str">
        <x:v>First grid connection.</x:v>
      </x:c>
      <x:c r="I31" s="61" t="str">
        <x:v>https://pris.iaea.org/PRIS/home.aspx</x:v>
      </x:c>
      <x:c r="J31" s="63" t="str">
        <x:v>high</x:v>
      </x:c>
      <x:c r="K31" s="87" t="n">
        <x:v>46228</x:v>
      </x:c>
    </x:row>
    <x:row r="32">
      <x:c r="A32" s="87" t="n">
        <x:v>46082</x:v>
      </x:c>
      <x:c r="B32" s="61" t="str">
        <x:v>construction start</x:v>
      </x:c>
      <x:c r="C32" s="61" t="str">
        <x:v>Kaiga-5</x:v>
      </x:c>
      <x:c r="D32" s="63" t="str">
        <x:v>India</x:v>
      </x:c>
      <x:c r="E32" s="88" t="n">
        <x:v>630</x:v>
      </x:c>
      <x:c r="F32" s="86" t="str"/>
      <x:c r="G32" s="86" t="str"/>
      <x:c r="H32" s="61" t="str">
        <x:v>Construction start.</x:v>
      </x:c>
      <x:c r="I32" s="61" t="str">
        <x:v>https://pris.iaea.org/PRIS/home.aspx</x:v>
      </x:c>
      <x:c r="J32" s="63" t="str">
        <x:v>high</x:v>
      </x:c>
      <x:c r="K32" s="87" t="n">
        <x:v>46228</x:v>
      </x:c>
    </x:row>
    <x:row r="33">
      <x:c r="A33" s="87" t="n">
        <x:v>46082</x:v>
      </x:c>
      <x:c r="B33" s="61" t="str">
        <x:v>construction start</x:v>
      </x:c>
      <x:c r="C33" s="61" t="str">
        <x:v>Kaiga-6</x:v>
      </x:c>
      <x:c r="D33" s="63" t="str">
        <x:v>India</x:v>
      </x:c>
      <x:c r="E33" s="88" t="n">
        <x:v>630</x:v>
      </x:c>
      <x:c r="F33" s="86" t="str"/>
      <x:c r="G33" s="86" t="str"/>
      <x:c r="H33" s="61" t="str">
        <x:v>Construction start.</x:v>
      </x:c>
      <x:c r="I33" s="61" t="str">
        <x:v>https://pris.iaea.org/PRIS/home.aspx</x:v>
      </x:c>
      <x:c r="J33" s="63" t="str">
        <x:v>high</x:v>
      </x:c>
      <x:c r="K33" s="87" t="n">
        <x:v>46228</x:v>
      </x:c>
    </x:row>
    <x:row r="34">
      <x:c r="A34" s="87" t="n">
        <x:v>46093</x:v>
      </x:c>
      <x:c r="B34" s="61" t="str">
        <x:v>first grid connection</x:v>
      </x:c>
      <x:c r="C34" s="61" t="str">
        <x:v>San'ao-1</x:v>
      </x:c>
      <x:c r="D34" s="63" t="str">
        <x:v>China</x:v>
      </x:c>
      <x:c r="E34" s="88" t="n">
        <x:v>1117</x:v>
      </x:c>
      <x:c r="F34" s="86" t="str"/>
      <x:c r="G34" s="86" t="str"/>
      <x:c r="H34" s="61" t="str">
        <x:v>First grid connection.</x:v>
      </x:c>
      <x:c r="I34" s="61" t="str">
        <x:v>https://pris.iaea.org/PRIS/home.aspx</x:v>
      </x:c>
      <x:c r="J34" s="63" t="str">
        <x:v>high</x:v>
      </x:c>
      <x:c r="K34" s="87" t="n">
        <x:v>46228</x:v>
      </x:c>
    </x:row>
    <x:row r="35">
      <x:c r="A35" s="87" t="n">
        <x:v>46116</x:v>
      </x:c>
      <x:c r="B35" s="61" t="str">
        <x:v>construction start</x:v>
      </x:c>
      <x:c r="C35" s="61" t="str">
        <x:v>Jinqimen-2</x:v>
      </x:c>
      <x:c r="D35" s="63" t="str">
        <x:v>China</x:v>
      </x:c>
      <x:c r="E35" s="88" t="n">
        <x:v>1145</x:v>
      </x:c>
      <x:c r="F35" s="86" t="str"/>
      <x:c r="G35" s="86" t="str"/>
      <x:c r="H35" s="61" t="str">
        <x:v>Construction start.</x:v>
      </x:c>
      <x:c r="I35" s="61" t="str">
        <x:v>https://pris.iaea.org/PRIS/home.aspx</x:v>
      </x:c>
      <x:c r="J35" s="63" t="str">
        <x:v>high</x:v>
      </x:c>
      <x:c r="K35" s="87" t="n">
        <x:v>46228</x:v>
      </x:c>
    </x:row>
    <x:row r="36">
      <x:c r="A36" s="87" t="n">
        <x:v>46134</x:v>
      </x:c>
      <x:c r="B36" s="61" t="str">
        <x:v>construction start</x:v>
      </x:c>
      <x:c r="C36" s="61" t="str">
        <x:v>Darlington SMR1</x:v>
      </x:c>
      <x:c r="D36" s="63" t="str">
        <x:v>Canada</x:v>
      </x:c>
      <x:c r="E36" s="88" t="n">
        <x:v>300</x:v>
      </x:c>
      <x:c r="F36" s="86" t="str"/>
      <x:c r="G36" s="86" t="str"/>
      <x:c r="H36" s="61" t="str">
        <x:v>First grid-scale BWRX-300 project construction start recorded by PRIS.</x:v>
      </x:c>
      <x:c r="I36" s="61" t="str">
        <x:v>https://pris.iaea.org/PRIS/home.aspx</x:v>
      </x:c>
      <x:c r="J36" s="63" t="str">
        <x:v>high</x:v>
      </x:c>
      <x:c r="K36" s="87" t="n">
        <x:v>46228</x:v>
      </x:c>
    </x:row>
    <x:row r="37">
      <x:c r="A37" s="87" t="n">
        <x:v>46152</x:v>
      </x:c>
      <x:c r="B37" s="61" t="str">
        <x:v>construction start</x:v>
      </x:c>
      <x:c r="C37" s="61" t="str">
        <x:v>Taipingling-4</x:v>
      </x:c>
      <x:c r="D37" s="63" t="str">
        <x:v>China</x:v>
      </x:c>
      <x:c r="E37" s="88" t="n">
        <x:v>1209</x:v>
      </x:c>
      <x:c r="F37" s="86" t="str"/>
      <x:c r="G37" s="86" t="str"/>
      <x:c r="H37" s="61" t="str">
        <x:v>Construction start.</x:v>
      </x:c>
      <x:c r="I37" s="61" t="str">
        <x:v>https://pris.iaea.org/PRIS/home.aspx</x:v>
      </x:c>
      <x:c r="J37" s="63" t="str">
        <x:v>high</x:v>
      </x:c>
      <x:c r="K37" s="87" t="n">
        <x:v>46228</x:v>
      </x:c>
    </x:row>
    <x:row r="38">
      <x:c r="A38" s="87" t="n">
        <x:v>46171</x:v>
      </x:c>
      <x:c r="B38" s="61" t="str">
        <x:v>construction start</x:v>
      </x:c>
      <x:c r="C38" s="61" t="str">
        <x:v>Shin-Hanul-4</x:v>
      </x:c>
      <x:c r="D38" s="63" t="str">
        <x:v>South Korea</x:v>
      </x:c>
      <x:c r="E38" s="88" t="n">
        <x:v>1340</x:v>
      </x:c>
      <x:c r="F38" s="86" t="str"/>
      <x:c r="G38" s="86" t="str"/>
      <x:c r="H38" s="61" t="str">
        <x:v>Construction start.</x:v>
      </x:c>
      <x:c r="I38" s="61" t="str">
        <x:v>https://pris.iaea.org/PRIS/home.aspx</x:v>
      </x:c>
      <x:c r="J38" s="63" t="str">
        <x:v>high</x:v>
      </x:c>
      <x:c r="K38" s="87" t="n">
        <x:v>46228</x:v>
      </x:c>
    </x:row>
    <x:row r="39">
      <x:c r="A39" s="87" t="n">
        <x:v>46179</x:v>
      </x:c>
      <x:c r="B39" s="61" t="str">
        <x:v>restart after suspended operation</x:v>
      </x:c>
      <x:c r="C39" s="61" t="str">
        <x:v>Tarapur-2</x:v>
      </x:c>
      <x:c r="D39" s="63" t="str">
        <x:v>India</x:v>
      </x:c>
      <x:c r="E39" s="88" t="n">
        <x:v>150</x:v>
      </x:c>
      <x:c r="F39" s="86" t="str"/>
      <x:c r="G39" s="86" t="str"/>
      <x:c r="H39" s="61" t="str">
        <x:v>Restarted after suspended operation.</x:v>
      </x:c>
      <x:c r="I39" s="61" t="str">
        <x:v>https://pris.iaea.org/PRIS/home.aspx</x:v>
      </x:c>
      <x:c r="J39" s="63" t="str">
        <x:v>high</x:v>
      </x:c>
      <x:c r="K39" s="87" t="n">
        <x:v>46228</x:v>
      </x:c>
    </x:row>
    <x:row r="40">
      <x:c r="A40" s="87" t="n">
        <x:v>46207</x:v>
      </x:c>
      <x:c r="B40" s="61" t="str">
        <x:v>first grid connection</x:v>
      </x:c>
      <x:c r="C40" s="61" t="str">
        <x:v>Taipingling-2</x:v>
      </x:c>
      <x:c r="D40" s="63" t="str">
        <x:v>China</x:v>
      </x:c>
      <x:c r="E40" s="88" t="n">
        <x:v>1116</x:v>
      </x:c>
      <x:c r="F40" s="86" t="str"/>
      <x:c r="G40" s="86" t="str"/>
      <x:c r="H40" s="61" t="str">
        <x:v>WNA reports first grid connection; retained with cross-source note.</x:v>
      </x:c>
      <x:c r="I40" s="61" t="str">
        <x:v>https://world-nuclear.org/nuclear-reactor-database</x:v>
      </x:c>
      <x:c r="J40" s="63" t="str">
        <x:v>medium-high</x:v>
      </x:c>
      <x:c r="K40" s="87" t="n">
        <x:v>46228</x:v>
      </x:c>
    </x:row>
  </x:sheetData>
  <x:mergeCells>
    <x:mergeCell ref="A1:K1"/>
    <x:mergeCell ref="A2:K2"/>
    <x:mergeCell ref="A3:K3"/>
  </x:mergeCells>
  <x:pageMargins left="0.7" right="0.7" top="0.75" bottom="0.75" header="0.3" footer="0.3"/>
  <x:tableParts count="1">
    <x:tablePart xmlns:r="http://schemas.openxmlformats.org/officeDocument/2006/relationships" r:id="R0d65076d805746e8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9" hidden="0" customWidth="1"/>
    <x:col min="3" max="3" width="10" hidden="0" customWidth="1"/>
    <x:col min="4" max="4" width="12" hidden="0" customWidth="1"/>
    <x:col min="5" max="5" width="11" hidden="0" customWidth="1"/>
    <x:col min="6" max="6" width="15" hidden="0" customWidth="1"/>
    <x:col min="7" max="7" width="10" hidden="0" customWidth="1"/>
    <x:col min="8" max="8" width="17" hidden="0" customWidth="1"/>
    <x:col min="9" max="9" width="13" hidden="0" customWidth="1"/>
    <x:col min="10" max="10" width="20" hidden="0" customWidth="1"/>
    <x:col min="11" max="11" width="22" hidden="0" customWidth="1"/>
    <x:col min="12" max="12" width="14" hidden="0" customWidth="1"/>
    <x:col min="13" max="13" width="14" hidden="0" customWidth="1"/>
    <x:col min="14" max="14" width="14" hidden="0" customWidth="1"/>
    <x:col min="15" max="15" width="17" hidden="0" customWidth="1"/>
  </x:cols>
  <x:sheetData>
    <x:row r="1" ht="30" customHeight="1">
      <x:c r="A1" s="5" t="str">
        <x:v>Country Summary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2" customHeight="1">
      <x:c r="A2" s="14" t="str">
        <x:v>Counts and capacity are derived from the workbook unit table. The operating-capacity share formula uses the workbook’s recorded operating capacity.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102"/>
      <x:c r="Q3" s="102"/>
      <x:c r="R3" s="102"/>
      <x:c r="S3" s="102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Country</x:v>
      </x:c>
      <x:c r="B5" s="60" t="str">
        <x:v>Code</x:v>
      </x:c>
      <x:c r="C5" s="60" t="str">
        <x:v>All units</x:v>
      </x:c>
      <x:c r="D5" s="60" t="str">
        <x:v>In operation</x:v>
      </x:c>
      <x:c r="E5" s="60" t="str">
        <x:v>Suspended</x:v>
      </x:c>
      <x:c r="F5" s="60" t="str">
        <x:v>Under construction</x:v>
      </x:c>
      <x:c r="G5" s="60" t="str">
        <x:v>Planned</x:v>
      </x:c>
      <x:c r="H5" s="60" t="str">
        <x:v>Permanent shutdown</x:v>
      </x:c>
      <x:c r="I5" s="60" t="str">
        <x:v>Other statuses</x:v>
      </x:c>
      <x:c r="J5" s="60" t="str">
        <x:v>Operating capacity MWe</x:v>
      </x:c>
      <x:c r="K5" s="60" t="str">
        <x:v>All recorded capacity MWe</x:v>
      </x:c>
      <x:c r="L5" s="60" t="str">
        <x:v>First online</x:v>
      </x:c>
      <x:c r="M5" s="60" t="str">
        <x:v>Latest online</x:v>
      </x:c>
      <x:c r="N5" s="60" t="str">
        <x:v>Snapshot</x:v>
      </x:c>
      <x:c r="O5" s="60" t="str">
        <x:v>Share of workbook operating capacity</x:v>
      </x:c>
    </x:row>
    <x:row r="6">
      <x:c r="A6" s="63" t="str">
        <x:v>Argentina</x:v>
      </x:c>
      <x:c r="B6" s="63" t="str">
        <x:v>AR</x:v>
      </x:c>
      <x:c r="C6" s="62" t="n">
        <x:v>4</x:v>
      </x:c>
      <x:c r="D6" s="62" t="n">
        <x:v>3</x:v>
      </x:c>
      <x:c r="E6" s="62" t="n">
        <x:v>0</x:v>
      </x:c>
      <x:c r="F6" s="62" t="n">
        <x:v>1</x:v>
      </x:c>
      <x:c r="G6" s="62" t="n">
        <x:v>0</x:v>
      </x:c>
      <x:c r="H6" s="62" t="n">
        <x:v>0</x:v>
      </x:c>
      <x:c r="I6" s="62" t="n">
        <x:v>0</x:v>
      </x:c>
      <x:c r="J6" s="88" t="n">
        <x:v>1619</x:v>
      </x:c>
      <x:c r="K6" s="88" t="n">
        <x:v>1644</x:v>
      </x:c>
      <x:c r="L6" s="87" t="n">
        <x:v>27203</x:v>
      </x:c>
      <x:c r="M6" s="87" t="n">
        <x:v>42515</x:v>
      </x:c>
      <x:c r="N6" s="87" t="n">
        <x:v>46228</x:v>
      </x:c>
      <x:c r="O6" s="96" t="n">
        <x:f>IFERROR(J6/SUM($J$6:$J$46),0)</x:f>
        <x:v>0.004358301366175382</x:v>
      </x:c>
    </x:row>
    <x:row r="7">
      <x:c r="A7" s="63" t="str">
        <x:v>Armenia</x:v>
      </x:c>
      <x:c r="B7" s="63" t="str">
        <x:v>AM</x:v>
      </x:c>
      <x:c r="C7" s="62" t="n">
        <x:v>3</x:v>
      </x:c>
      <x:c r="D7" s="62" t="n">
        <x:v>1</x:v>
      </x:c>
      <x:c r="E7" s="62" t="n">
        <x:v>0</x:v>
      </x:c>
      <x:c r="F7" s="62" t="n">
        <x:v>0</x:v>
      </x:c>
      <x:c r="G7" s="62" t="n">
        <x:v>1</x:v>
      </x:c>
      <x:c r="H7" s="62" t="n">
        <x:v>1</x:v>
      </x:c>
      <x:c r="I7" s="62" t="n">
        <x:v>0</x:v>
      </x:c>
      <x:c r="J7" s="88" t="n">
        <x:v>375</x:v>
      </x:c>
      <x:c r="K7" s="88" t="n">
        <x:v>751</x:v>
      </x:c>
      <x:c r="L7" s="87" t="n">
        <x:v>28404</x:v>
      </x:c>
      <x:c r="M7" s="87" t="n">
        <x:v>29344</x:v>
      </x:c>
      <x:c r="N7" s="87" t="n">
        <x:v>46228</x:v>
      </x:c>
      <x:c r="O7" s="96" t="n">
        <x:f>IFERROR(J7/SUM($J$6:$J$46),0)</x:f>
        <x:v>0.0010094891984655764</x:v>
      </x:c>
    </x:row>
    <x:row r="8">
      <x:c r="A8" s="63" t="str">
        <x:v>Austria</x:v>
      </x:c>
      <x:c r="B8" s="63" t="str">
        <x:v>AT</x:v>
      </x:c>
      <x:c r="C8" s="62" t="n">
        <x:v>1</x:v>
      </x:c>
      <x:c r="D8" s="62" t="n">
        <x:v>0</x:v>
      </x:c>
      <x:c r="E8" s="62" t="n">
        <x:v>0</x:v>
      </x:c>
      <x:c r="F8" s="62" t="n">
        <x:v>0</x:v>
      </x:c>
      <x:c r="G8" s="62" t="n">
        <x:v>0</x:v>
      </x:c>
      <x:c r="H8" s="62" t="n">
        <x:v>0</x:v>
      </x:c>
      <x:c r="I8" s="62" t="n">
        <x:v>1</x:v>
      </x:c>
      <x:c r="J8" s="88" t="n">
        <x:v>0</x:v>
      </x:c>
      <x:c r="K8" s="88" t="n">
        <x:v>692</x:v>
      </x:c>
      <x:c r="L8" s="87" t="str"/>
      <x:c r="M8" s="87" t="str"/>
      <x:c r="N8" s="87" t="n">
        <x:v>46228</x:v>
      </x:c>
      <x:c r="O8" s="96" t="n">
        <x:f>IFERROR(J8/SUM($J$6:$J$46),0)</x:f>
        <x:v>0</x:v>
      </x:c>
    </x:row>
    <x:row r="9">
      <x:c r="A9" s="63" t="str">
        <x:v>Bangladesh</x:v>
      </x:c>
      <x:c r="B9" s="63" t="str">
        <x:v>BD</x:v>
      </x:c>
      <x:c r="C9" s="62" t="n">
        <x:v>2</x:v>
      </x:c>
      <x:c r="D9" s="62" t="n">
        <x:v>0</x:v>
      </x:c>
      <x:c r="E9" s="62" t="n">
        <x:v>0</x:v>
      </x:c>
      <x:c r="F9" s="62" t="n">
        <x:v>2</x:v>
      </x:c>
      <x:c r="G9" s="62" t="n">
        <x:v>0</x:v>
      </x:c>
      <x:c r="H9" s="62" t="n">
        <x:v>0</x:v>
      </x:c>
      <x:c r="I9" s="62" t="n">
        <x:v>0</x:v>
      </x:c>
      <x:c r="J9" s="88" t="n">
        <x:v>0</x:v>
      </x:c>
      <x:c r="K9" s="88" t="n">
        <x:v>2160</x:v>
      </x:c>
      <x:c r="L9" s="87" t="str"/>
      <x:c r="M9" s="87" t="str"/>
      <x:c r="N9" s="87" t="n">
        <x:v>46228</x:v>
      </x:c>
      <x:c r="O9" s="96" t="n">
        <x:f>IFERROR(J9/SUM($J$6:$J$46),0)</x:f>
        <x:v>0</x:v>
      </x:c>
    </x:row>
    <x:row r="10">
      <x:c r="A10" s="63" t="str">
        <x:v>Belarus</x:v>
      </x:c>
      <x:c r="B10" s="63" t="str">
        <x:v>BY</x:v>
      </x:c>
      <x:c r="C10" s="62" t="n">
        <x:v>2</x:v>
      </x:c>
      <x:c r="D10" s="62" t="n">
        <x:v>2</x:v>
      </x:c>
      <x:c r="E10" s="62" t="n">
        <x:v>0</x:v>
      </x:c>
      <x:c r="F10" s="62" t="n">
        <x:v>0</x:v>
      </x:c>
      <x:c r="G10" s="62" t="n">
        <x:v>0</x:v>
      </x:c>
      <x:c r="H10" s="62" t="n">
        <x:v>0</x:v>
      </x:c>
      <x:c r="I10" s="62" t="n">
        <x:v>0</x:v>
      </x:c>
      <x:c r="J10" s="88" t="n">
        <x:v>2220</x:v>
      </x:c>
      <x:c r="K10" s="88" t="n">
        <x:v>2220</x:v>
      </x:c>
      <x:c r="L10" s="87" t="n">
        <x:v>44357</x:v>
      </x:c>
      <x:c r="M10" s="87" t="n">
        <x:v>45231</x:v>
      </x:c>
      <x:c r="N10" s="87" t="n">
        <x:v>46228</x:v>
      </x:c>
      <x:c r="O10" s="96" t="n">
        <x:f>IFERROR(J10/SUM($J$6:$J$46),0)</x:f>
        <x:v>0.005976176054916213</x:v>
      </x:c>
    </x:row>
    <x:row r="11">
      <x:c r="A11" s="63" t="str">
        <x:v>Belgium</x:v>
      </x:c>
      <x:c r="B11" s="63" t="str">
        <x:v>BE</x:v>
      </x:c>
      <x:c r="C11" s="62" t="n">
        <x:v>8</x:v>
      </x:c>
      <x:c r="D11" s="62" t="n">
        <x:v>2</x:v>
      </x:c>
      <x:c r="E11" s="62" t="n">
        <x:v>0</x:v>
      </x:c>
      <x:c r="F11" s="62" t="n">
        <x:v>0</x:v>
      </x:c>
      <x:c r="G11" s="62" t="n">
        <x:v>0</x:v>
      </x:c>
      <x:c r="H11" s="62" t="n">
        <x:v>6</x:v>
      </x:c>
      <x:c r="I11" s="62" t="n">
        <x:v>0</x:v>
      </x:c>
      <x:c r="J11" s="88" t="n">
        <x:v>2020</x:v>
      </x:c>
      <x:c r="K11" s="88" t="n">
        <x:v>5673</x:v>
      </x:c>
      <x:c r="L11" s="87" t="n">
        <x:v>22929</x:v>
      </x:c>
      <x:c r="M11" s="87" t="n">
        <x:v>31291</x:v>
      </x:c>
      <x:c r="N11" s="87" t="n">
        <x:v>46228</x:v>
      </x:c>
      <x:c r="O11" s="96" t="n">
        <x:f>IFERROR(J11/SUM($J$6:$J$46),0)</x:f>
        <x:v>0.005437781815734572</x:v>
      </x:c>
    </x:row>
    <x:row r="12">
      <x:c r="A12" s="63" t="str">
        <x:v>Brazil</x:v>
      </x:c>
      <x:c r="B12" s="63" t="str">
        <x:v>BR</x:v>
      </x:c>
      <x:c r="C12" s="62" t="n">
        <x:v>3</x:v>
      </x:c>
      <x:c r="D12" s="62" t="n">
        <x:v>2</x:v>
      </x:c>
      <x:c r="E12" s="62" t="n">
        <x:v>0</x:v>
      </x:c>
      <x:c r="F12" s="62" t="n">
        <x:v>1</x:v>
      </x:c>
      <x:c r="G12" s="62" t="n">
        <x:v>0</x:v>
      </x:c>
      <x:c r="H12" s="62" t="n">
        <x:v>0</x:v>
      </x:c>
      <x:c r="I12" s="62" t="n">
        <x:v>0</x:v>
      </x:c>
      <x:c r="J12" s="88" t="n">
        <x:v>1854</x:v>
      </x:c>
      <x:c r="K12" s="88" t="n">
        <x:v>3194</x:v>
      </x:c>
      <x:c r="L12" s="87" t="n">
        <x:v>31048</x:v>
      </x:c>
      <x:c r="M12" s="87" t="n">
        <x:v>36923</x:v>
      </x:c>
      <x:c r="N12" s="87" t="n">
        <x:v>46228</x:v>
      </x:c>
      <x:c r="O12" s="96" t="n">
        <x:f>IFERROR(J12/SUM($J$6:$J$46),0)</x:f>
        <x:v>0.00499091459721381</x:v>
      </x:c>
    </x:row>
    <x:row r="13">
      <x:c r="A13" s="63" t="str">
        <x:v>Bulgaria</x:v>
      </x:c>
      <x:c r="B13" s="63" t="str">
        <x:v>BG</x:v>
      </x:c>
      <x:c r="C13" s="62" t="n">
        <x:v>8</x:v>
      </x:c>
      <x:c r="D13" s="62" t="n">
        <x:v>2</x:v>
      </x:c>
      <x:c r="E13" s="62" t="n">
        <x:v>0</x:v>
      </x:c>
      <x:c r="F13" s="62" t="n">
        <x:v>0</x:v>
      </x:c>
      <x:c r="G13" s="62" t="n">
        <x:v>0</x:v>
      </x:c>
      <x:c r="H13" s="62" t="n">
        <x:v>4</x:v>
      </x:c>
      <x:c r="I13" s="62" t="n">
        <x:v>2</x:v>
      </x:c>
      <x:c r="J13" s="88" t="n">
        <x:v>1956</x:v>
      </x:c>
      <x:c r="K13" s="88" t="n">
        <x:v>5494</x:v>
      </x:c>
      <x:c r="L13" s="87" t="n">
        <x:v>27330</x:v>
      </x:c>
      <x:c r="M13" s="87" t="n">
        <x:v>34333</x:v>
      </x:c>
      <x:c r="N13" s="87" t="n">
        <x:v>46228</x:v>
      </x:c>
      <x:c r="O13" s="96" t="n">
        <x:f>IFERROR(J13/SUM($J$6:$J$46),0)</x:f>
        <x:v>0.005265495659196447</x:v>
      </x:c>
    </x:row>
    <x:row r="14">
      <x:c r="A14" s="63" t="str">
        <x:v>Canada</x:v>
      </x:c>
      <x:c r="B14" s="63" t="str">
        <x:v>CA</x:v>
      </x:c>
      <x:c r="C14" s="62" t="n">
        <x:v>28</x:v>
      </x:c>
      <x:c r="D14" s="62" t="n">
        <x:v>17</x:v>
      </x:c>
      <x:c r="E14" s="62" t="n">
        <x:v>0</x:v>
      </x:c>
      <x:c r="F14" s="62" t="n">
        <x:v>0</x:v>
      </x:c>
      <x:c r="G14" s="62" t="n">
        <x:v>3</x:v>
      </x:c>
      <x:c r="H14" s="62" t="n">
        <x:v>8</x:v>
      </x:c>
      <x:c r="I14" s="62" t="n">
        <x:v>0</x:v>
      </x:c>
      <x:c r="J14" s="88" t="n">
        <x:v>12473</x:v>
      </x:c>
      <x:c r="K14" s="88" t="n">
        <x:v>15634</x:v>
      </x:c>
      <x:c r="L14" s="87" t="n">
        <x:v>22920</x:v>
      </x:c>
      <x:c r="M14" s="87" t="n">
        <x:v>34134</x:v>
      </x:c>
      <x:c r="N14" s="87" t="n">
        <x:v>46228</x:v>
      </x:c>
      <x:c r="O14" s="96" t="n">
        <x:f>IFERROR(J14/SUM($J$6:$J$46),0)</x:f>
        <x:v>0.03357695672656302</x:v>
      </x:c>
    </x:row>
    <x:row r="15">
      <x:c r="A15" s="63" t="str">
        <x:v>China</x:v>
      </x:c>
      <x:c r="B15" s="63" t="str">
        <x:v>CN</x:v>
      </x:c>
      <x:c r="C15" s="62" t="n">
        <x:v>115</x:v>
      </x:c>
      <x:c r="D15" s="62" t="n">
        <x:v>64</x:v>
      </x:c>
      <x:c r="E15" s="62" t="n">
        <x:v>0</x:v>
      </x:c>
      <x:c r="F15" s="62" t="n">
        <x:v>17</x:v>
      </x:c>
      <x:c r="G15" s="62" t="n">
        <x:v>34</x:v>
      </x:c>
      <x:c r="H15" s="62" t="n">
        <x:v>0</x:v>
      </x:c>
      <x:c r="I15" s="62" t="n">
        <x:v>0</x:v>
      </x:c>
      <x:c r="J15" s="88" t="n">
        <x:v>62457</x:v>
      </x:c>
      <x:c r="K15" s="88" t="n">
        <x:v>80538</x:v>
      </x:c>
      <x:c r="L15" s="87" t="n">
        <x:v>34366</x:v>
      </x:c>
      <x:c r="M15" s="87" t="n">
        <x:v>46207</x:v>
      </x:c>
      <x:c r="N15" s="87" t="n">
        <x:v>46228</x:v>
      </x:c>
      <x:c r="O15" s="96" t="n">
        <x:f>IFERROR(J15/SUM($J$6:$J$46),0)</x:f>
        <x:v>0.1681324449828387</x:v>
      </x:c>
    </x:row>
    <x:row r="16">
      <x:c r="A16" s="63" t="str">
        <x:v>Czechia</x:v>
      </x:c>
      <x:c r="B16" s="63" t="str">
        <x:v>CZ</x:v>
      </x:c>
      <x:c r="C16" s="62" t="n">
        <x:v>6</x:v>
      </x:c>
      <x:c r="D16" s="62" t="n">
        <x:v>6</x:v>
      </x:c>
      <x:c r="E16" s="62" t="n">
        <x:v>0</x:v>
      </x:c>
      <x:c r="F16" s="62" t="n">
        <x:v>0</x:v>
      </x:c>
      <x:c r="G16" s="62" t="n">
        <x:v>0</x:v>
      </x:c>
      <x:c r="H16" s="62" t="n">
        <x:v>0</x:v>
      </x:c>
      <x:c r="I16" s="62" t="n">
        <x:v>0</x:v>
      </x:c>
      <x:c r="J16" s="88" t="n">
        <x:v>3736</x:v>
      </x:c>
      <x:c r="K16" s="88" t="n">
        <x:v>3736</x:v>
      </x:c>
      <x:c r="L16" s="87" t="n">
        <x:v>31170</x:v>
      </x:c>
      <x:c r="M16" s="87" t="n">
        <x:v>37729</x:v>
      </x:c>
      <x:c r="N16" s="87" t="n">
        <x:v>46228</x:v>
      </x:c>
      <x:c r="O16" s="96" t="n">
        <x:f>IFERROR(J16/SUM($J$6:$J$46),0)</x:f>
        <x:v>0.010057204387913049</x:v>
      </x:c>
    </x:row>
    <x:row r="17">
      <x:c r="A17" s="63" t="str">
        <x:v>Egypt</x:v>
      </x:c>
      <x:c r="B17" s="63" t="str">
        <x:v>EG</x:v>
      </x:c>
      <x:c r="C17" s="62" t="n">
        <x:v>3</x:v>
      </x:c>
      <x:c r="D17" s="62" t="n">
        <x:v>0</x:v>
      </x:c>
      <x:c r="E17" s="62" t="n">
        <x:v>0</x:v>
      </x:c>
      <x:c r="F17" s="62" t="n">
        <x:v>3</x:v>
      </x:c>
      <x:c r="G17" s="62" t="n">
        <x:v>0</x:v>
      </x:c>
      <x:c r="H17" s="62" t="n">
        <x:v>0</x:v>
      </x:c>
      <x:c r="I17" s="62" t="n">
        <x:v>0</x:v>
      </x:c>
      <x:c r="J17" s="88" t="n">
        <x:v>0</x:v>
      </x:c>
      <x:c r="K17" s="88" t="n">
        <x:v>3300</x:v>
      </x:c>
      <x:c r="L17" s="87" t="str"/>
      <x:c r="M17" s="87" t="str"/>
      <x:c r="N17" s="87" t="n">
        <x:v>46228</x:v>
      </x:c>
      <x:c r="O17" s="96" t="n">
        <x:f>IFERROR(J17/SUM($J$6:$J$46),0)</x:f>
        <x:v>0</x:v>
      </x:c>
    </x:row>
    <x:row r="18">
      <x:c r="A18" s="63" t="str">
        <x:v>Finland</x:v>
      </x:c>
      <x:c r="B18" s="63" t="str">
        <x:v>FI</x:v>
      </x:c>
      <x:c r="C18" s="62" t="n">
        <x:v>6</x:v>
      </x:c>
      <x:c r="D18" s="62" t="n">
        <x:v>5</x:v>
      </x:c>
      <x:c r="E18" s="62" t="n">
        <x:v>0</x:v>
      </x:c>
      <x:c r="F18" s="62" t="n">
        <x:v>0</x:v>
      </x:c>
      <x:c r="G18" s="62" t="n">
        <x:v>1</x:v>
      </x:c>
      <x:c r="H18" s="62" t="n">
        <x:v>0</x:v>
      </x:c>
      <x:c r="I18" s="62" t="n">
        <x:v>0</x:v>
      </x:c>
      <x:c r="J18" s="88" t="n">
        <x:v>3760</x:v>
      </x:c>
      <x:c r="K18" s="88" t="n">
        <x:v>3760</x:v>
      </x:c>
      <x:c r="L18" s="87" t="n">
        <x:v>28254</x:v>
      </x:c>
      <x:c r="M18" s="87" t="n">
        <x:v>45047</x:v>
      </x:c>
      <x:c r="N18" s="87" t="n">
        <x:v>46228</x:v>
      </x:c>
      <x:c r="O18" s="96" t="n">
        <x:f>IFERROR(J18/SUM($J$6:$J$46),0)</x:f>
        <x:v>0.010121811696614847</x:v>
      </x:c>
    </x:row>
    <x:row r="19">
      <x:c r="A19" s="63" t="str">
        <x:v>France</x:v>
      </x:c>
      <x:c r="B19" s="63" t="str">
        <x:v>FR</x:v>
      </x:c>
      <x:c r="C19" s="62" t="n">
        <x:v>72</x:v>
      </x:c>
      <x:c r="D19" s="62" t="n">
        <x:v>57</x:v>
      </x:c>
      <x:c r="E19" s="62" t="n">
        <x:v>0</x:v>
      </x:c>
      <x:c r="F19" s="62" t="n">
        <x:v>0</x:v>
      </x:c>
      <x:c r="G19" s="62" t="n">
        <x:v>1</x:v>
      </x:c>
      <x:c r="H19" s="62" t="n">
        <x:v>14</x:v>
      </x:c>
      <x:c r="I19" s="62" t="n">
        <x:v>0</x:v>
      </x:c>
      <x:c r="J19" s="88" t="n">
        <x:v>62670</x:v>
      </x:c>
      <x:c r="K19" s="88" t="n">
        <x:v>68538</x:v>
      </x:c>
      <x:c r="L19" s="87" t="n">
        <x:v>21662</x:v>
      </x:c>
      <x:c r="M19" s="87" t="n">
        <x:v>45647</x:v>
      </x:c>
      <x:c r="N19" s="87" t="n">
        <x:v>46228</x:v>
      </x:c>
      <x:c r="O19" s="96" t="n">
        <x:f>IFERROR(J19/SUM($J$6:$J$46),0)</x:f>
        <x:v>0.16870583484756713</x:v>
      </x:c>
    </x:row>
    <x:row r="20">
      <x:c r="A20" s="63" t="str">
        <x:v>Germany</x:v>
      </x:c>
      <x:c r="B20" s="63" t="str">
        <x:v>DE</x:v>
      </x:c>
      <x:c r="C20" s="62" t="n">
        <x:v>37</x:v>
      </x:c>
      <x:c r="D20" s="62" t="n">
        <x:v>0</x:v>
      </x:c>
      <x:c r="E20" s="62" t="n">
        <x:v>0</x:v>
      </x:c>
      <x:c r="F20" s="62" t="n">
        <x:v>0</x:v>
      </x:c>
      <x:c r="G20" s="62" t="n">
        <x:v>0</x:v>
      </x:c>
      <x:c r="H20" s="62" t="n">
        <x:v>33</x:v>
      </x:c>
      <x:c r="I20" s="62" t="n">
        <x:v>4</x:v>
      </x:c>
      <x:c r="J20" s="88" t="n">
        <x:v>0</x:v>
      </x:c>
      <x:c r="K20" s="88" t="n">
        <x:v>25593</x:v>
      </x:c>
      <x:c r="L20" s="87" t="n">
        <x:v>24391</x:v>
      </x:c>
      <x:c r="M20" s="87" t="n">
        <x:v>32813</x:v>
      </x:c>
      <x:c r="N20" s="87" t="n">
        <x:v>46228</x:v>
      </x:c>
      <x:c r="O20" s="96" t="n">
        <x:f>IFERROR(J20/SUM($J$6:$J$46),0)</x:f>
        <x:v>0</x:v>
      </x:c>
    </x:row>
    <x:row r="21">
      <x:c r="A21" s="63" t="str">
        <x:v>Hungary</x:v>
      </x:c>
      <x:c r="B21" s="63" t="str">
        <x:v>HU</x:v>
      </x:c>
      <x:c r="C21" s="62" t="n">
        <x:v>4</x:v>
      </x:c>
      <x:c r="D21" s="62" t="n">
        <x:v>4</x:v>
      </x:c>
      <x:c r="E21" s="62" t="n">
        <x:v>0</x:v>
      </x:c>
      <x:c r="F21" s="62" t="n">
        <x:v>0</x:v>
      </x:c>
      <x:c r="G21" s="62" t="n">
        <x:v>0</x:v>
      </x:c>
      <x:c r="H21" s="62" t="n">
        <x:v>0</x:v>
      </x:c>
      <x:c r="I21" s="62" t="n">
        <x:v>0</x:v>
      </x:c>
      <x:c r="J21" s="88" t="n">
        <x:v>1638</x:v>
      </x:c>
      <x:c r="K21" s="88" t="n">
        <x:v>1638</x:v>
      </x:c>
      <x:c r="L21" s="87" t="n">
        <x:v>30538</x:v>
      </x:c>
      <x:c r="M21" s="87" t="n">
        <x:v>32082</x:v>
      </x:c>
      <x:c r="N21" s="87" t="n">
        <x:v>46228</x:v>
      </x:c>
      <x:c r="O21" s="96" t="n">
        <x:f>IFERROR(J21/SUM($J$6:$J$46),0)</x:f>
        <x:v>0.004409448818897638</x:v>
      </x:c>
    </x:row>
    <x:row r="22">
      <x:c r="A22" s="63" t="str">
        <x:v>India</x:v>
      </x:c>
      <x:c r="B22" s="63" t="str">
        <x:v>IN</x:v>
      </x:c>
      <x:c r="C22" s="62" t="n">
        <x:v>41</x:v>
      </x:c>
      <x:c r="D22" s="62" t="n">
        <x:v>21</x:v>
      </x:c>
      <x:c r="E22" s="62" t="n">
        <x:v>4</x:v>
      </x:c>
      <x:c r="F22" s="62" t="n">
        <x:v>6</x:v>
      </x:c>
      <x:c r="G22" s="62" t="n">
        <x:v>10</x:v>
      </x:c>
      <x:c r="H22" s="62" t="n">
        <x:v>0</x:v>
      </x:c>
      <x:c r="I22" s="62" t="n">
        <x:v>0</x:v>
      </x:c>
      <x:c r="J22" s="88" t="n">
        <x:v>7561</x:v>
      </x:c>
      <x:c r="K22" s="88" t="n">
        <x:v>13138</x:v>
      </x:c>
      <x:c r="L22" s="87" t="n">
        <x:v>25504</x:v>
      </x:c>
      <x:c r="M22" s="87" t="n">
        <x:v>45733</x:v>
      </x:c>
      <x:c r="N22" s="87" t="n">
        <x:v>46228</x:v>
      </x:c>
      <x:c r="O22" s="96" t="n">
        <x:f>IFERROR(J22/SUM($J$6:$J$46),0)</x:f>
        <x:v>0.02035399421226193</x:v>
      </x:c>
    </x:row>
    <x:row r="23">
      <x:c r="A23" s="63" t="str">
        <x:v>Indonesia</x:v>
      </x:c>
      <x:c r="B23" s="63" t="str">
        <x:v>ID</x:v>
      </x:c>
      <x:c r="C23" s="62" t="n">
        <x:v>1</x:v>
      </x:c>
      <x:c r="D23" s="62" t="n">
        <x:v>0</x:v>
      </x:c>
      <x:c r="E23" s="62" t="n">
        <x:v>0</x:v>
      </x:c>
      <x:c r="F23" s="62" t="n">
        <x:v>0</x:v>
      </x:c>
      <x:c r="G23" s="62" t="n">
        <x:v>1</x:v>
      </x:c>
      <x:c r="H23" s="62" t="n">
        <x:v>0</x:v>
      </x:c>
      <x:c r="I23" s="62" t="n">
        <x:v>0</x:v>
      </x:c>
      <x:c r="J23" s="88" t="n">
        <x:v>0</x:v>
      </x:c>
      <x:c r="K23" s="88" t="n">
        <x:v>0</x:v>
      </x:c>
      <x:c r="L23" s="87" t="str"/>
      <x:c r="M23" s="87" t="str"/>
      <x:c r="N23" s="87" t="n">
        <x:v>46228</x:v>
      </x:c>
      <x:c r="O23" s="96" t="n">
        <x:f>IFERROR(J23/SUM($J$6:$J$46),0)</x:f>
        <x:v>0</x:v>
      </x:c>
    </x:row>
    <x:row r="24">
      <x:c r="A24" s="63" t="str">
        <x:v>Iran</x:v>
      </x:c>
      <x:c r="B24" s="63" t="str">
        <x:v>IR</x:v>
      </x:c>
      <x:c r="C24" s="62" t="n">
        <x:v>7</x:v>
      </x:c>
      <x:c r="D24" s="62" t="n">
        <x:v>1</x:v>
      </x:c>
      <x:c r="E24" s="62" t="n">
        <x:v>0</x:v>
      </x:c>
      <x:c r="F24" s="62" t="n">
        <x:v>1</x:v>
      </x:c>
      <x:c r="G24" s="62" t="n">
        <x:v>4</x:v>
      </x:c>
      <x:c r="H24" s="62" t="n">
        <x:v>0</x:v>
      </x:c>
      <x:c r="I24" s="62" t="n">
        <x:v>1</x:v>
      </x:c>
      <x:c r="J24" s="88" t="n">
        <x:v>915</x:v>
      </x:c>
      <x:c r="K24" s="88" t="n">
        <x:v>1889</x:v>
      </x:c>
      <x:c r="L24" s="87" t="n">
        <x:v>41540</x:v>
      </x:c>
      <x:c r="M24" s="87" t="n">
        <x:v>41540</x:v>
      </x:c>
      <x:c r="N24" s="87" t="n">
        <x:v>46228</x:v>
      </x:c>
      <x:c r="O24" s="96" t="n">
        <x:f>IFERROR(J24/SUM($J$6:$J$46),0)</x:f>
        <x:v>0.0024631536442560067</x:v>
      </x:c>
    </x:row>
    <x:row r="25">
      <x:c r="A25" s="63" t="str">
        <x:v>Italy</x:v>
      </x:c>
      <x:c r="B25" s="63" t="str">
        <x:v>IT</x:v>
      </x:c>
      <x:c r="C25" s="62" t="n">
        <x:v>4</x:v>
      </x:c>
      <x:c r="D25" s="62" t="n">
        <x:v>0</x:v>
      </x:c>
      <x:c r="E25" s="62" t="n">
        <x:v>0</x:v>
      </x:c>
      <x:c r="F25" s="62" t="n">
        <x:v>0</x:v>
      </x:c>
      <x:c r="G25" s="62" t="n">
        <x:v>0</x:v>
      </x:c>
      <x:c r="H25" s="62" t="n">
        <x:v>4</x:v>
      </x:c>
      <x:c r="I25" s="62" t="n">
        <x:v>0</x:v>
      </x:c>
      <x:c r="J25" s="88" t="n">
        <x:v>0</x:v>
      </x:c>
      <x:c r="K25" s="88" t="n">
        <x:v>1437</x:v>
      </x:c>
      <x:c r="L25" s="87" t="n">
        <x:v>23377</x:v>
      </x:c>
      <x:c r="M25" s="87" t="n">
        <x:v>29921</x:v>
      </x:c>
      <x:c r="N25" s="87" t="n">
        <x:v>46228</x:v>
      </x:c>
      <x:c r="O25" s="96" t="n">
        <x:f>IFERROR(J25/SUM($J$6:$J$46),0)</x:f>
        <x:v>0</x:v>
      </x:c>
    </x:row>
    <x:row r="26">
      <x:c r="A26" s="63" t="str">
        <x:v>Japan</x:v>
      </x:c>
      <x:c r="B26" s="63" t="str">
        <x:v>JP</x:v>
      </x:c>
      <x:c r="C26" s="62" t="n">
        <x:v>71</x:v>
      </x:c>
      <x:c r="D26" s="62" t="n">
        <x:v>12</x:v>
      </x:c>
      <x:c r="E26" s="62" t="n">
        <x:v>21</x:v>
      </x:c>
      <x:c r="F26" s="62" t="n">
        <x:v>2</x:v>
      </x:c>
      <x:c r="G26" s="62" t="n">
        <x:v>9</x:v>
      </x:c>
      <x:c r="H26" s="62" t="n">
        <x:v>27</x:v>
      </x:c>
      <x:c r="I26" s="62" t="n">
        <x:v>0</x:v>
      </x:c>
      <x:c r="J26" s="88" t="n">
        <x:v>11046</x:v>
      </x:c>
      <x:c r="K26" s="88" t="n">
        <x:v>51680</x:v>
      </x:c>
      <x:c r="L26" s="87" t="n">
        <x:v>23816</x:v>
      </x:c>
      <x:c r="M26" s="87" t="n">
        <x:v>40169</x:v>
      </x:c>
      <x:c r="N26" s="87" t="n">
        <x:v>46228</x:v>
      </x:c>
      <x:c r="O26" s="96" t="n">
        <x:f>IFERROR(J26/SUM($J$6:$J$46),0)</x:f>
        <x:v>0.02973551383000202</x:v>
      </x:c>
    </x:row>
    <x:row r="27">
      <x:c r="A27" s="63" t="str">
        <x:v>Kazakhstan</x:v>
      </x:c>
      <x:c r="B27" s="63" t="str">
        <x:v>KZ</x:v>
      </x:c>
      <x:c r="C27" s="62" t="n">
        <x:v>1</x:v>
      </x:c>
      <x:c r="D27" s="62" t="n">
        <x:v>0</x:v>
      </x:c>
      <x:c r="E27" s="62" t="n">
        <x:v>0</x:v>
      </x:c>
      <x:c r="F27" s="62" t="n">
        <x:v>0</x:v>
      </x:c>
      <x:c r="G27" s="62" t="n">
        <x:v>0</x:v>
      </x:c>
      <x:c r="H27" s="62" t="n">
        <x:v>1</x:v>
      </x:c>
      <x:c r="I27" s="62" t="n">
        <x:v>0</x:v>
      </x:c>
      <x:c r="J27" s="88" t="n">
        <x:v>0</x:v>
      </x:c>
      <x:c r="K27" s="88" t="n">
        <x:v>52</x:v>
      </x:c>
      <x:c r="L27" s="87" t="n">
        <x:v>26861</x:v>
      </x:c>
      <x:c r="M27" s="87" t="n">
        <x:v>26861</x:v>
      </x:c>
      <x:c r="N27" s="87" t="n">
        <x:v>46228</x:v>
      </x:c>
      <x:c r="O27" s="96" t="n">
        <x:f>IFERROR(J27/SUM($J$6:$J$46),0)</x:f>
        <x:v>0</x:v>
      </x:c>
    </x:row>
    <x:row r="28">
      <x:c r="A28" s="63" t="str">
        <x:v>Lithuania</x:v>
      </x:c>
      <x:c r="B28" s="63" t="str">
        <x:v>LT</x:v>
      </x:c>
      <x:c r="C28" s="62" t="n">
        <x:v>5</x:v>
      </x:c>
      <x:c r="D28" s="62" t="n">
        <x:v>0</x:v>
      </x:c>
      <x:c r="E28" s="62" t="n">
        <x:v>0</x:v>
      </x:c>
      <x:c r="F28" s="62" t="n">
        <x:v>0</x:v>
      </x:c>
      <x:c r="G28" s="62" t="n">
        <x:v>2</x:v>
      </x:c>
      <x:c r="H28" s="62" t="n">
        <x:v>2</x:v>
      </x:c>
      <x:c r="I28" s="62" t="n">
        <x:v>1</x:v>
      </x:c>
      <x:c r="J28" s="88" t="n">
        <x:v>0</x:v>
      </x:c>
      <x:c r="K28" s="88" t="n">
        <x:v>4380</x:v>
      </x:c>
      <x:c r="L28" s="87" t="n">
        <x:v>31168</x:v>
      </x:c>
      <x:c r="M28" s="87" t="n">
        <x:v>32112</x:v>
      </x:c>
      <x:c r="N28" s="87" t="n">
        <x:v>46228</x:v>
      </x:c>
      <x:c r="O28" s="96" t="n">
        <x:f>IFERROR(J28/SUM($J$6:$J$46),0)</x:f>
        <x:v>0</x:v>
      </x:c>
    </x:row>
    <x:row r="29">
      <x:c r="A29" s="63" t="str">
        <x:v>Mexico</x:v>
      </x:c>
      <x:c r="B29" s="63" t="str">
        <x:v>MX</x:v>
      </x:c>
      <x:c r="C29" s="62" t="n">
        <x:v>2</x:v>
      </x:c>
      <x:c r="D29" s="62" t="n">
        <x:v>2</x:v>
      </x:c>
      <x:c r="E29" s="62" t="n">
        <x:v>0</x:v>
      </x:c>
      <x:c r="F29" s="62" t="n">
        <x:v>0</x:v>
      </x:c>
      <x:c r="G29" s="62" t="n">
        <x:v>0</x:v>
      </x:c>
      <x:c r="H29" s="62" t="n">
        <x:v>0</x:v>
      </x:c>
      <x:c r="I29" s="62" t="n">
        <x:v>0</x:v>
      </x:c>
      <x:c r="J29" s="88" t="n">
        <x:v>1560</x:v>
      </x:c>
      <x:c r="K29" s="88" t="n">
        <x:v>1560</x:v>
      </x:c>
      <x:c r="L29" s="87" t="n">
        <x:v>33082</x:v>
      </x:c>
      <x:c r="M29" s="87" t="n">
        <x:v>34799</x:v>
      </x:c>
      <x:c r="N29" s="87" t="n">
        <x:v>46228</x:v>
      </x:c>
      <x:c r="O29" s="96" t="n">
        <x:f>IFERROR(J29/SUM($J$6:$J$46),0)</x:f>
        <x:v>0.004199475065616798</x:v>
      </x:c>
    </x:row>
    <x:row r="30">
      <x:c r="A30" s="63" t="str">
        <x:v>Netherlands</x:v>
      </x:c>
      <x:c r="B30" s="63" t="str">
        <x:v>NL</x:v>
      </x:c>
      <x:c r="C30" s="62" t="n">
        <x:v>2</x:v>
      </x:c>
      <x:c r="D30" s="62" t="n">
        <x:v>1</x:v>
      </x:c>
      <x:c r="E30" s="62" t="n">
        <x:v>0</x:v>
      </x:c>
      <x:c r="F30" s="62" t="n">
        <x:v>0</x:v>
      </x:c>
      <x:c r="G30" s="62" t="n">
        <x:v>0</x:v>
      </x:c>
      <x:c r="H30" s="62" t="n">
        <x:v>1</x:v>
      </x:c>
      <x:c r="I30" s="62" t="n">
        <x:v>0</x:v>
      </x:c>
      <x:c r="J30" s="88" t="n">
        <x:v>495</x:v>
      </x:c>
      <x:c r="K30" s="88" t="n">
        <x:v>549</x:v>
      </x:c>
      <x:c r="L30" s="87" t="n">
        <x:v>25288</x:v>
      </x:c>
      <x:c r="M30" s="87" t="n">
        <x:v>26963</x:v>
      </x:c>
      <x:c r="N30" s="87" t="n">
        <x:v>46228</x:v>
      </x:c>
      <x:c r="O30" s="96" t="n">
        <x:f>IFERROR(J30/SUM($J$6:$J$46),0)</x:f>
        <x:v>0.0013325257419745608</x:v>
      </x:c>
    </x:row>
    <x:row r="31">
      <x:c r="A31" s="63" t="str">
        <x:v>Pakistan</x:v>
      </x:c>
      <x:c r="B31" s="63" t="str">
        <x:v>PK</x:v>
      </x:c>
      <x:c r="C31" s="62" t="n">
        <x:v>7</x:v>
      </x:c>
      <x:c r="D31" s="62" t="n">
        <x:v>6</x:v>
      </x:c>
      <x:c r="E31" s="62" t="n">
        <x:v>0</x:v>
      </x:c>
      <x:c r="F31" s="62" t="n">
        <x:v>0</x:v>
      </x:c>
      <x:c r="G31" s="62" t="n">
        <x:v>0</x:v>
      </x:c>
      <x:c r="H31" s="62" t="n">
        <x:v>1</x:v>
      </x:c>
      <x:c r="I31" s="62" t="n">
        <x:v>0</x:v>
      </x:c>
      <x:c r="J31" s="88" t="n">
        <x:v>3259</x:v>
      </x:c>
      <x:c r="K31" s="88" t="n">
        <x:v>3384</x:v>
      </x:c>
      <x:c r="L31" s="87" t="n">
        <x:v>26640</x:v>
      </x:c>
      <x:c r="M31" s="87" t="n">
        <x:v>44669</x:v>
      </x:c>
      <x:c r="N31" s="87" t="n">
        <x:v>46228</x:v>
      </x:c>
      <x:c r="O31" s="96" t="n">
        <x:f>IFERROR(J31/SUM($J$6:$J$46),0)</x:f>
        <x:v>0.008773134127464836</x:v>
      </x:c>
    </x:row>
    <x:row r="32">
      <x:c r="A32" s="63" t="str">
        <x:v>Romania</x:v>
      </x:c>
      <x:c r="B32" s="63" t="str">
        <x:v>RO</x:v>
      </x:c>
      <x:c r="C32" s="62" t="n">
        <x:v>5</x:v>
      </x:c>
      <x:c r="D32" s="62" t="n">
        <x:v>2</x:v>
      </x:c>
      <x:c r="E32" s="62" t="n">
        <x:v>0</x:v>
      </x:c>
      <x:c r="F32" s="62" t="n">
        <x:v>0</x:v>
      </x:c>
      <x:c r="G32" s="62" t="n">
        <x:v>0</x:v>
      </x:c>
      <x:c r="H32" s="62" t="n">
        <x:v>0</x:v>
      </x:c>
      <x:c r="I32" s="62" t="n">
        <x:v>3</x:v>
      </x:c>
      <x:c r="J32" s="88" t="n">
        <x:v>1300</x:v>
      </x:c>
      <x:c r="K32" s="88" t="n">
        <x:v>3265</x:v>
      </x:c>
      <x:c r="L32" s="87" t="n">
        <x:v>35401</x:v>
      </x:c>
      <x:c r="M32" s="87" t="n">
        <x:v>39387</x:v>
      </x:c>
      <x:c r="N32" s="87" t="n">
        <x:v>46228</x:v>
      </x:c>
      <x:c r="O32" s="96" t="n">
        <x:f>IFERROR(J32/SUM($J$6:$J$46),0)</x:f>
        <x:v>0.003499562554680665</x:v>
      </x:c>
    </x:row>
    <x:row r="33">
      <x:c r="A33" s="63" t="str">
        <x:v>Russia</x:v>
      </x:c>
      <x:c r="B33" s="63" t="str">
        <x:v>RU</x:v>
      </x:c>
      <x:c r="C33" s="62" t="n">
        <x:v>56</x:v>
      </x:c>
      <x:c r="D33" s="62" t="n">
        <x:v>34</x:v>
      </x:c>
      <x:c r="E33" s="62" t="n">
        <x:v>0</x:v>
      </x:c>
      <x:c r="F33" s="62" t="n">
        <x:v>3</x:v>
      </x:c>
      <x:c r="G33" s="62" t="n">
        <x:v>5</x:v>
      </x:c>
      <x:c r="H33" s="62" t="n">
        <x:v>14</x:v>
      </x:c>
      <x:c r="I33" s="62" t="n">
        <x:v>0</x:v>
      </x:c>
      <x:c r="J33" s="88" t="n">
        <x:v>27854</x:v>
      </x:c>
      <x:c r="K33" s="88" t="n">
        <x:v>37548</x:v>
      </x:c>
      <x:c r="L33" s="87" t="n">
        <x:v>20059</x:v>
      </x:c>
      <x:c r="M33" s="87" t="n">
        <x:v>46022</x:v>
      </x:c>
      <x:c r="N33" s="87" t="n">
        <x:v>46228</x:v>
      </x:c>
      <x:c r="O33" s="96" t="n">
        <x:f>IFERROR(J33/SUM($J$6:$J$46),0)</x:f>
        <x:v>0.07498216569082711</x:v>
      </x:c>
    </x:row>
    <x:row r="34">
      <x:c r="A34" s="63" t="str">
        <x:v>Slovakia</x:v>
      </x:c>
      <x:c r="B34" s="63" t="str">
        <x:v>SK</x:v>
      </x:c>
      <x:c r="C34" s="62" t="n">
        <x:v>9</x:v>
      </x:c>
      <x:c r="D34" s="62" t="n">
        <x:v>5</x:v>
      </x:c>
      <x:c r="E34" s="62" t="n">
        <x:v>0</x:v>
      </x:c>
      <x:c r="F34" s="62" t="n">
        <x:v>1</x:v>
      </x:c>
      <x:c r="G34" s="62" t="n">
        <x:v>0</x:v>
      </x:c>
      <x:c r="H34" s="62" t="n">
        <x:v>3</x:v>
      </x:c>
      <x:c r="I34" s="62" t="n">
        <x:v>0</x:v>
      </x:c>
      <x:c r="J34" s="88" t="n">
        <x:v>2188</x:v>
      </x:c>
      <x:c r="K34" s="88" t="n">
        <x:v>3554</x:v>
      </x:c>
      <x:c r="L34" s="87" t="n">
        <x:v>26658</x:v>
      </x:c>
      <x:c r="M34" s="87" t="n">
        <x:v>36627</x:v>
      </x:c>
      <x:c r="N34" s="87" t="n">
        <x:v>46228</x:v>
      </x:c>
      <x:c r="O34" s="96" t="n">
        <x:f>IFERROR(J34/SUM($J$6:$J$46),0)</x:f>
        <x:v>0.00589003297664715</x:v>
      </x:c>
    </x:row>
    <x:row r="35">
      <x:c r="A35" s="63" t="str">
        <x:v>Slovenia</x:v>
      </x:c>
      <x:c r="B35" s="63" t="str">
        <x:v>SI</x:v>
      </x:c>
      <x:c r="C35" s="62" t="n">
        <x:v>1</x:v>
      </x:c>
      <x:c r="D35" s="62" t="n">
        <x:v>1</x:v>
      </x:c>
      <x:c r="E35" s="62" t="n">
        <x:v>0</x:v>
      </x:c>
      <x:c r="F35" s="62" t="n">
        <x:v>0</x:v>
      </x:c>
      <x:c r="G35" s="62" t="n">
        <x:v>0</x:v>
      </x:c>
      <x:c r="H35" s="62" t="n">
        <x:v>0</x:v>
      </x:c>
      <x:c r="I35" s="62" t="n">
        <x:v>0</x:v>
      </x:c>
      <x:c r="J35" s="88" t="n">
        <x:v>632</x:v>
      </x:c>
      <x:c r="K35" s="88" t="n">
        <x:v>632</x:v>
      </x:c>
      <x:c r="L35" s="87" t="n">
        <x:v>30317</x:v>
      </x:c>
      <x:c r="M35" s="87" t="n">
        <x:v>30317</x:v>
      </x:c>
      <x:c r="N35" s="87" t="n">
        <x:v>46228</x:v>
      </x:c>
      <x:c r="O35" s="96" t="n">
        <x:f>IFERROR(J35/SUM($J$6:$J$46),0)</x:f>
        <x:v>0.0017013257958139849</x:v>
      </x:c>
    </x:row>
    <x:row r="36">
      <x:c r="A36" s="63" t="str">
        <x:v>South Africa</x:v>
      </x:c>
      <x:c r="B36" s="63" t="str">
        <x:v>ZA</x:v>
      </x:c>
      <x:c r="C36" s="62" t="n">
        <x:v>2</x:v>
      </x:c>
      <x:c r="D36" s="62" t="n">
        <x:v>2</x:v>
      </x:c>
      <x:c r="E36" s="62" t="n">
        <x:v>0</x:v>
      </x:c>
      <x:c r="F36" s="62" t="n">
        <x:v>0</x:v>
      </x:c>
      <x:c r="G36" s="62" t="n">
        <x:v>0</x:v>
      </x:c>
      <x:c r="H36" s="62" t="n">
        <x:v>0</x:v>
      </x:c>
      <x:c r="I36" s="62" t="n">
        <x:v>0</x:v>
      </x:c>
      <x:c r="J36" s="88" t="n">
        <x:v>1842</x:v>
      </x:c>
      <x:c r="K36" s="88" t="n">
        <x:v>1842</x:v>
      </x:c>
      <x:c r="L36" s="87" t="n">
        <x:v>30884</x:v>
      </x:c>
      <x:c r="M36" s="87" t="n">
        <x:v>31360</x:v>
      </x:c>
      <x:c r="N36" s="87" t="n">
        <x:v>46228</x:v>
      </x:c>
      <x:c r="O36" s="96" t="n">
        <x:f>IFERROR(J36/SUM($J$6:$J$46),0)</x:f>
        <x:v>0.0049586109428629115</x:v>
      </x:c>
    </x:row>
    <x:row r="37">
      <x:c r="A37" s="63" t="str">
        <x:v>South Korea</x:v>
      </x:c>
      <x:c r="B37" s="63" t="str">
        <x:v>KR</x:v>
      </x:c>
      <x:c r="C37" s="62" t="n">
        <x:v>32</x:v>
      </x:c>
      <x:c r="D37" s="62" t="n">
        <x:v>26</x:v>
      </x:c>
      <x:c r="E37" s="62" t="n">
        <x:v>0</x:v>
      </x:c>
      <x:c r="F37" s="62" t="n">
        <x:v>2</x:v>
      </x:c>
      <x:c r="G37" s="62" t="n">
        <x:v>2</x:v>
      </x:c>
      <x:c r="H37" s="62" t="n">
        <x:v>2</x:v>
      </x:c>
      <x:c r="I37" s="62" t="n">
        <x:v>0</x:v>
      </x:c>
      <x:c r="J37" s="88" t="n">
        <x:v>25172</x:v>
      </x:c>
      <x:c r="K37" s="88" t="n">
        <x:v>29039</x:v>
      </x:c>
      <x:c r="L37" s="87" t="n">
        <x:v>28609</x:v>
      </x:c>
      <x:c r="M37" s="87" t="n">
        <x:v>44902</x:v>
      </x:c>
      <x:c r="N37" s="87" t="n">
        <x:v>46228</x:v>
      </x:c>
      <x:c r="O37" s="96" t="n">
        <x:f>IFERROR(J37/SUM($J$6:$J$46),0)</x:f>
        <x:v>0.0677622989434013</x:v>
      </x:c>
    </x:row>
    <x:row r="38">
      <x:c r="A38" s="63" t="str">
        <x:v>Spain</x:v>
      </x:c>
      <x:c r="B38" s="63" t="str">
        <x:v>ES</x:v>
      </x:c>
      <x:c r="C38" s="62" t="n">
        <x:v>10</x:v>
      </x:c>
      <x:c r="D38" s="62" t="n">
        <x:v>7</x:v>
      </x:c>
      <x:c r="E38" s="62" t="n">
        <x:v>0</x:v>
      </x:c>
      <x:c r="F38" s="62" t="n">
        <x:v>0</x:v>
      </x:c>
      <x:c r="G38" s="62" t="n">
        <x:v>0</x:v>
      </x:c>
      <x:c r="H38" s="62" t="n">
        <x:v>3</x:v>
      </x:c>
      <x:c r="I38" s="62" t="n">
        <x:v>0</x:v>
      </x:c>
      <x:c r="J38" s="88" t="n">
        <x:v>6435</x:v>
      </x:c>
      <x:c r="K38" s="88" t="n">
        <x:v>7508</x:v>
      </x:c>
      <x:c r="L38" s="87" t="n">
        <x:v>25428</x:v>
      </x:c>
      <x:c r="M38" s="87" t="n">
        <x:v>32361</x:v>
      </x:c>
      <x:c r="N38" s="87" t="n">
        <x:v>46228</x:v>
      </x:c>
      <x:c r="O38" s="96" t="n">
        <x:f>IFERROR(J38/SUM($J$6:$J$46),0)</x:f>
        <x:v>0.01732283464566929</x:v>
      </x:c>
    </x:row>
    <x:row r="39">
      <x:c r="A39" s="63" t="str">
        <x:v>Sweden</x:v>
      </x:c>
      <x:c r="B39" s="63" t="str">
        <x:v>SE</x:v>
      </x:c>
      <x:c r="C39" s="62" t="n">
        <x:v>13</x:v>
      </x:c>
      <x:c r="D39" s="62" t="n">
        <x:v>6</x:v>
      </x:c>
      <x:c r="E39" s="62" t="n">
        <x:v>0</x:v>
      </x:c>
      <x:c r="F39" s="62" t="n">
        <x:v>0</x:v>
      </x:c>
      <x:c r="G39" s="62" t="n">
        <x:v>0</x:v>
      </x:c>
      <x:c r="H39" s="62" t="n">
        <x:v>7</x:v>
      </x:c>
      <x:c r="I39" s="62" t="n">
        <x:v>0</x:v>
      </x:c>
      <x:c r="J39" s="88" t="n">
        <x:v>5945</x:v>
      </x:c>
      <x:c r="K39" s="88" t="n">
        <x:v>9815</x:v>
      </x:c>
      <x:c r="L39" s="87" t="n">
        <x:v>23498</x:v>
      </x:c>
      <x:c r="M39" s="87" t="n">
        <x:v>31277</x:v>
      </x:c>
      <x:c r="N39" s="87" t="n">
        <x:v>46228</x:v>
      </x:c>
      <x:c r="O39" s="96" t="n">
        <x:f>IFERROR(J39/SUM($J$6:$J$46),0)</x:f>
        <x:v>0.016003768759674273</x:v>
      </x:c>
    </x:row>
    <x:row r="40">
      <x:c r="A40" s="63" t="str">
        <x:v>Switzerland</x:v>
      </x:c>
      <x:c r="B40" s="63" t="str">
        <x:v>CH</x:v>
      </x:c>
      <x:c r="C40" s="62" t="n">
        <x:v>6</x:v>
      </x:c>
      <x:c r="D40" s="62" t="n">
        <x:v>4</x:v>
      </x:c>
      <x:c r="E40" s="62" t="n">
        <x:v>0</x:v>
      </x:c>
      <x:c r="F40" s="62" t="n">
        <x:v>0</x:v>
      </x:c>
      <x:c r="G40" s="62" t="n">
        <x:v>0</x:v>
      </x:c>
      <x:c r="H40" s="62" t="n">
        <x:v>2</x:v>
      </x:c>
      <x:c r="I40" s="62" t="n">
        <x:v>0</x:v>
      </x:c>
      <x:c r="J40" s="88" t="n">
        <x:v>2580</x:v>
      </x:c>
      <x:c r="K40" s="88" t="n">
        <x:v>2892</x:v>
      </x:c>
      <x:c r="L40" s="87" t="n">
        <x:v>25546</x:v>
      </x:c>
      <x:c r="M40" s="87" t="n">
        <x:v>31031</x:v>
      </x:c>
      <x:c r="N40" s="87" t="n">
        <x:v>46228</x:v>
      </x:c>
      <x:c r="O40" s="96" t="n">
        <x:f>IFERROR(J40/SUM($J$6:$J$46),0)</x:f>
        <x:v>0.006945285685443166</x:v>
      </x:c>
    </x:row>
    <x:row r="41">
      <x:c r="A41" s="63" t="str">
        <x:v>Taiwan</x:v>
      </x:c>
      <x:c r="B41" s="63" t="str">
        <x:v>TW</x:v>
      </x:c>
      <x:c r="C41" s="62" t="n">
        <x:v>8</x:v>
      </x:c>
      <x:c r="D41" s="62" t="n">
        <x:v>0</x:v>
      </x:c>
      <x:c r="E41" s="62" t="n">
        <x:v>0</x:v>
      </x:c>
      <x:c r="F41" s="62" t="n">
        <x:v>0</x:v>
      </x:c>
      <x:c r="G41" s="62" t="n">
        <x:v>0</x:v>
      </x:c>
      <x:c r="H41" s="62" t="n">
        <x:v>6</x:v>
      </x:c>
      <x:c r="I41" s="62" t="n">
        <x:v>2</x:v>
      </x:c>
      <x:c r="J41" s="88" t="n">
        <x:v>0</x:v>
      </x:c>
      <x:c r="K41" s="88" t="n">
        <x:v>7578</x:v>
      </x:c>
      <x:c r="L41" s="87" t="n">
        <x:v>28834</x:v>
      </x:c>
      <x:c r="M41" s="87" t="n">
        <x:v>31185</x:v>
      </x:c>
      <x:c r="N41" s="87" t="n">
        <x:v>46228</x:v>
      </x:c>
      <x:c r="O41" s="96" t="n">
        <x:f>IFERROR(J41/SUM($J$6:$J$46),0)</x:f>
        <x:v>0</x:v>
      </x:c>
    </x:row>
    <x:row r="42">
      <x:c r="A42" s="63" t="str">
        <x:v>Türkiye</x:v>
      </x:c>
      <x:c r="B42" s="63" t="str">
        <x:v>TR</x:v>
      </x:c>
      <x:c r="C42" s="62" t="n">
        <x:v>8</x:v>
      </x:c>
      <x:c r="D42" s="62" t="n">
        <x:v>0</x:v>
      </x:c>
      <x:c r="E42" s="62" t="n">
        <x:v>0</x:v>
      </x:c>
      <x:c r="F42" s="62" t="n">
        <x:v>4</x:v>
      </x:c>
      <x:c r="G42" s="62" t="n">
        <x:v>4</x:v>
      </x:c>
      <x:c r="H42" s="62" t="n">
        <x:v>0</x:v>
      </x:c>
      <x:c r="I42" s="62" t="n">
        <x:v>0</x:v>
      </x:c>
      <x:c r="J42" s="88" t="n">
        <x:v>0</x:v>
      </x:c>
      <x:c r="K42" s="88" t="n">
        <x:v>4456</x:v>
      </x:c>
      <x:c r="L42" s="87" t="str"/>
      <x:c r="M42" s="87" t="str"/>
      <x:c r="N42" s="87" t="n">
        <x:v>46228</x:v>
      </x:c>
      <x:c r="O42" s="96" t="n">
        <x:f>IFERROR(J42/SUM($J$6:$J$46),0)</x:f>
        <x:v>0</x:v>
      </x:c>
    </x:row>
    <x:row r="43">
      <x:c r="A43" s="63" t="str">
        <x:v>Ukraine</x:v>
      </x:c>
      <x:c r="B43" s="63" t="str">
        <x:v>UA</x:v>
      </x:c>
      <x:c r="C43" s="62" t="n">
        <x:v>21</x:v>
      </x:c>
      <x:c r="D43" s="62" t="n">
        <x:v>15</x:v>
      </x:c>
      <x:c r="E43" s="62" t="n">
        <x:v>0</x:v>
      </x:c>
      <x:c r="F43" s="62" t="n">
        <x:v>2</x:v>
      </x:c>
      <x:c r="G43" s="62" t="n">
        <x:v>0</x:v>
      </x:c>
      <x:c r="H43" s="62" t="n">
        <x:v>4</x:v>
      </x:c>
      <x:c r="I43" s="62" t="n">
        <x:v>0</x:v>
      </x:c>
      <x:c r="J43" s="88" t="n">
        <x:v>13095</x:v>
      </x:c>
      <x:c r="K43" s="88" t="n">
        <x:v>18865</x:v>
      </x:c>
      <x:c r="L43" s="87" t="n">
        <x:v>28637</x:v>
      </x:c>
      <x:c r="M43" s="87" t="n">
        <x:v>38813</x:v>
      </x:c>
      <x:c r="N43" s="87" t="n">
        <x:v>46228</x:v>
      </x:c>
      <x:c r="O43" s="96" t="n">
        <x:f>IFERROR(J43/SUM($J$6:$J$46),0)</x:f>
        <x:v>0.03525136281041793</x:v>
      </x:c>
    </x:row>
    <x:row r="44">
      <x:c r="A44" s="63" t="str">
        <x:v>United Arab Emirates</x:v>
      </x:c>
      <x:c r="B44" s="63" t="str">
        <x:v>AE</x:v>
      </x:c>
      <x:c r="C44" s="62" t="n">
        <x:v>4</x:v>
      </x:c>
      <x:c r="D44" s="62" t="n">
        <x:v>4</x:v>
      </x:c>
      <x:c r="E44" s="62" t="n">
        <x:v>0</x:v>
      </x:c>
      <x:c r="F44" s="62" t="n">
        <x:v>0</x:v>
      </x:c>
      <x:c r="G44" s="62" t="n">
        <x:v>0</x:v>
      </x:c>
      <x:c r="H44" s="62" t="n">
        <x:v>0</x:v>
      </x:c>
      <x:c r="I44" s="62" t="n">
        <x:v>0</x:v>
      </x:c>
      <x:c r="J44" s="88" t="n">
        <x:v>5267</x:v>
      </x:c>
      <x:c r="K44" s="88" t="n">
        <x:v>5267</x:v>
      </x:c>
      <x:c r="L44" s="87" t="n">
        <x:v>44287</x:v>
      </x:c>
      <x:c r="M44" s="87" t="n">
        <x:v>45374</x:v>
      </x:c>
      <x:c r="N44" s="87" t="n">
        <x:v>46228</x:v>
      </x:c>
      <x:c r="O44" s="96" t="n">
        <x:f>IFERROR(J44/SUM($J$6:$J$46),0)</x:f>
        <x:v>0.01417861228884851</x:v>
      </x:c>
    </x:row>
    <x:row r="45">
      <x:c r="A45" s="63" t="str">
        <x:v>United Kingdom</x:v>
      </x:c>
      <x:c r="B45" s="63" t="str">
        <x:v>GB</x:v>
      </x:c>
      <x:c r="C45" s="62" t="n">
        <x:v>49</x:v>
      </x:c>
      <x:c r="D45" s="62" t="n">
        <x:v>9</x:v>
      </x:c>
      <x:c r="E45" s="62" t="n">
        <x:v>0</x:v>
      </x:c>
      <x:c r="F45" s="62" t="n">
        <x:v>2</x:v>
      </x:c>
      <x:c r="G45" s="62" t="n">
        <x:v>2</x:v>
      </x:c>
      <x:c r="H45" s="62" t="n">
        <x:v>36</x:v>
      </x:c>
      <x:c r="I45" s="62" t="n">
        <x:v>0</x:v>
      </x:c>
      <x:c r="J45" s="88" t="n">
        <x:v>6115</x:v>
      </x:c>
      <x:c r="K45" s="88" t="n">
        <x:v>18445</x:v>
      </x:c>
      <x:c r="L45" s="87" t="n">
        <x:v>20729</x:v>
      </x:c>
      <x:c r="M45" s="87" t="n">
        <x:v>34964</x:v>
      </x:c>
      <x:c r="N45" s="87" t="n">
        <x:v>46228</x:v>
      </x:c>
      <x:c r="O45" s="96" t="n">
        <x:f>IFERROR(J45/SUM($J$6:$J$46),0)</x:f>
        <x:v>0.016461403862978667</x:v>
      </x:c>
    </x:row>
    <x:row r="46">
      <x:c r="A46" s="63" t="str">
        <x:v>United States</x:v>
      </x:c>
      <x:c r="B46" s="63" t="str">
        <x:v>US</x:v>
      </x:c>
      <x:c r="C46" s="62" t="n">
        <x:v>137</x:v>
      </x:c>
      <x:c r="D46" s="62" t="n">
        <x:v>94</x:v>
      </x:c>
      <x:c r="E46" s="62" t="n">
        <x:v>0</x:v>
      </x:c>
      <x:c r="F46" s="62" t="n">
        <x:v>0</x:v>
      </x:c>
      <x:c r="G46" s="62" t="n">
        <x:v>0</x:v>
      </x:c>
      <x:c r="H46" s="62" t="n">
        <x:v>41</x:v>
      </x:c>
      <x:c r="I46" s="62" t="n">
        <x:v>2</x:v>
      </x:c>
      <x:c r="J46" s="88" t="n">
        <x:v>91436</x:v>
      </x:c>
      <x:c r="K46" s="88" t="n">
        <x:v>113413</x:v>
      </x:c>
      <x:c r="L46" s="87" t="n">
        <x:v>21112</x:v>
      </x:c>
      <x:c r="M46" s="87" t="n">
        <x:v>45352</x:v>
      </x:c>
      <x:c r="N46" s="87" t="n">
        <x:v>46228</x:v>
      </x:c>
      <x:c r="O46" s="96" t="n">
        <x:f>IFERROR(J46/SUM($J$6:$J$46),0)</x:f>
        <x:v>0.2461430782690625</x:v>
      </x:c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93dd2826328641b9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30" hidden="0" customWidth="1"/>
    <x:col min="4" max="4" width="18" hidden="0" customWidth="1"/>
    <x:col min="5" max="5" width="18" hidden="0" customWidth="1"/>
    <x:col min="6" max="6" width="11" hidden="0" customWidth="1"/>
    <x:col min="7" max="7" width="11" hidden="0" customWidth="1"/>
    <x:col min="8" max="8" width="28" hidden="0" customWidth="1"/>
    <x:col min="9" max="9" width="10" hidden="0" customWidth="1"/>
    <x:col min="10" max="10" width="35" hidden="0" customWidth="1"/>
    <x:col min="11" max="11" width="65" hidden="0" customWidth="1"/>
    <x:col min="12" max="12" width="55" hidden="0" customWidth="1"/>
    <x:col min="13" max="13" width="60" hidden="0" customWidth="1"/>
    <x:col min="14" max="14" width="28" hidden="0" customWidth="1"/>
    <x:col min="15" max="15" width="50" hidden="0" customWidth="1"/>
    <x:col min="16" max="16" width="25" hidden="0" customWidth="1"/>
    <x:col min="17" max="17" width="14" hidden="0" customWidth="1"/>
    <x:col min="18" max="18" width="50" hidden="0" customWidth="1"/>
    <x:col min="19" max="19" width="40" hidden="0" customWidth="1"/>
  </x:cols>
  <x:sheetData>
    <x:row r="1" ht="30" customHeight="1">
      <x:c r="A1" s="5" t="str">
        <x:v>Civilian Nuclear and Radiological Accidents, Incidents, Leaks, and Near Misses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32" customHeight="1">
      <x:c r="A2" s="14" t="str">
        <x:v>Curated event chronology derived from the uploaded accident report and primary/authoritative public sources. It excludes nuclear detonations and intentionally harmful operational guidance.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</x:row>
    <x:row r="3" ht="31" customHeight="1">
      <x:c r="A3" s="53" t="str">
        <x:v>Snapshot: 2026-07-25. Blank values mean not publicly available or not applicable. Approximate, year-only, month-only, disputed, or secretive-state data are identified in precision/confidence/uncertainty fields.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102"/>
      <x:c r="U3" s="102"/>
      <x:c r="V3" s="102"/>
      <x:c r="W3" s="102"/>
      <x:c r="X3" s="102"/>
      <x:c r="Y3" s="102"/>
      <x:c r="Z3" s="102"/>
      <x:c r="AA3" s="102"/>
      <x:c r="AB3" s="102"/>
      <x:c r="AC3" s="102"/>
      <x:c r="AD3" s="102"/>
      <x:c r="AE3" s="102"/>
      <x:c r="AF3" s="102"/>
      <x:c r="AG3" s="102"/>
      <x:c r="AH3" s="102"/>
      <x:c r="AI3" s="102"/>
      <x:c r="AJ3" s="102"/>
      <x:c r="AK3" s="102"/>
      <x:c r="AL3" s="102"/>
      <x:c r="AM3" s="102"/>
      <x:c r="AN3" s="102"/>
      <x:c r="AO3" s="102"/>
      <x:c r="AP3" s="102"/>
      <x:c r="AQ3" s="102"/>
      <x:c r="AR3" s="102"/>
      <x:c r="AS3" s="102"/>
      <x:c r="AT3" s="102"/>
      <x:c r="AU3" s="102"/>
      <x:c r="AV3" s="102"/>
      <x:c r="AW3" s="102"/>
      <x:c r="AX3" s="102"/>
      <x:c r="AY3" s="102"/>
      <x:c r="AZ3" s="102"/>
    </x:row>
    <x:row r="5" ht="34" customHeight="1">
      <x:c r="A5" s="60" t="str">
        <x:v>Event ID</x:v>
      </x:c>
      <x:c r="B5" s="60" t="str">
        <x:v>Event date</x:v>
      </x:c>
      <x:c r="C5" s="60" t="str">
        <x:v>Facility or site</x:v>
      </x:c>
      <x:c r="D5" s="60" t="str">
        <x:v>Region</x:v>
      </x:c>
      <x:c r="E5" s="60" t="str">
        <x:v>Country</x:v>
      </x:c>
      <x:c r="F5" s="60" t="str">
        <x:v>Latitude</x:v>
      </x:c>
      <x:c r="G5" s="60" t="str">
        <x:v>Longitude</x:v>
      </x:c>
      <x:c r="H5" s="60" t="str">
        <x:v>Category</x:v>
      </x:c>
      <x:c r="I5" s="60" t="str">
        <x:v>INES level</x:v>
      </x:c>
      <x:c r="J5" s="60" t="str">
        <x:v>Event title</x:v>
      </x:c>
      <x:c r="K5" s="60" t="str">
        <x:v>Mechanism or cause</x:v>
      </x:c>
      <x:c r="L5" s="60" t="str">
        <x:v>Immediate effects</x:v>
      </x:c>
      <x:c r="M5" s="60" t="str">
        <x:v>Long-term/system effects</x:v>
      </x:c>
      <x:c r="N5" s="60" t="str">
        <x:v>Facility outcome</x:v>
      </x:c>
      <x:c r="O5" s="60" t="str">
        <x:v>Primary source URL</x:v>
      </x:c>
      <x:c r="P5" s="60" t="str">
        <x:v>Uploaded report reference</x:v>
      </x:c>
      <x:c r="Q5" s="60" t="str">
        <x:v>Confidence</x:v>
      </x:c>
      <x:c r="R5" s="60" t="str">
        <x:v>Uncertainty note</x:v>
      </x:c>
      <x:c r="S5" s="60" t="str">
        <x:v>Record scope</x:v>
      </x:c>
    </x:row>
    <x:row r="6">
      <x:c r="A6" s="63" t="str">
        <x:v>CIV-INC-0001</x:v>
      </x:c>
      <x:c r="B6" s="87" t="n">
        <x:v>19340</x:v>
      </x:c>
      <x:c r="C6" s="61" t="str">
        <x:v>NRX reactor, Chalk River Laboratories</x:v>
      </x:c>
      <x:c r="D6" s="63" t="str">
        <x:v>Ontario</x:v>
      </x:c>
      <x:c r="E6" s="63" t="str">
        <x:v>Canada</x:v>
      </x:c>
      <x:c r="F6" s="86" t="n">
        <x:v>46.05</x:v>
      </x:c>
      <x:c r="G6" s="86" t="n">
        <x:v>-77.36</x:v>
      </x:c>
      <x:c r="H6" s="61" t="str">
        <x:v>research reactor accident</x:v>
      </x:c>
      <x:c r="I6" s="62" t="n">
        <x:v>5</x:v>
      </x:c>
      <x:c r="J6" s="61" t="str">
        <x:v>NRX power excursion and loss of coolant</x:v>
      </x:c>
      <x:c r="K6" s="61" t="str">
        <x:v>Control-rod and operator errors caused a rapid power excursion, fuel damage, hydrogen explosion, and a large contaminated-water inventory.</x:v>
      </x:c>
      <x:c r="L6" s="61" t="str">
        <x:v>Severe core damage; major cleanup with Canadian and U.S. personnel.</x:v>
      </x:c>
      <x:c r="M6" s="61" t="str">
        <x:v>Rebuilt and restarted roughly 14 months later.</x:v>
      </x:c>
      <x:c r="N6" s="61" t="str">
        <x:v>Reactor rebuilt</x:v>
      </x:c>
      <x:c r="O6" s="61" t="str">
        <x:v>https://www.iaea.org/resources/databases/international-nuclear-and-radiological-event-scale</x:v>
      </x:c>
      <x:c r="P6" s="61" t="str">
        <x:v>Uploaded report lines 53-57</x:v>
      </x:c>
      <x:c r="Q6" s="63" t="str">
        <x:v>high</x:v>
      </x:c>
      <x:c r="R6" s="61" t="str"/>
      <x:c r="S6" s="61" t="str">
        <x:v>civilian, research, radiological, fuel-cycle, or mixed/dual-use non-detonation event</x:v>
      </x:c>
    </x:row>
    <x:row r="7">
      <x:c r="A7" s="63" t="str">
        <x:v>CIV-INC-0002</x:v>
      </x:c>
      <x:c r="B7" s="87" t="n">
        <x:v>21092</x:v>
      </x:c>
      <x:c r="C7" s="61" t="str">
        <x:v>Mayak Production Association</x:v>
      </x:c>
      <x:c r="D7" s="63" t="str">
        <x:v>Chelyabinsk Oblast</x:v>
      </x:c>
      <x:c r="E7" s="63" t="str">
        <x:v>Soviet Union / Russia</x:v>
      </x:c>
      <x:c r="F7" s="86" t="n">
        <x:v>55.7</x:v>
      </x:c>
      <x:c r="G7" s="86" t="n">
        <x:v>60.8</x:v>
      </x:c>
      <x:c r="H7" s="61" t="str">
        <x:v>high-level waste storage accident</x:v>
      </x:c>
      <x:c r="I7" s="62" t="n">
        <x:v>6</x:v>
      </x:c>
      <x:c r="J7" s="61" t="str">
        <x:v>Kyshtym waste-tank explosion</x:v>
      </x:c>
      <x:c r="K7" s="61" t="str">
        <x:v>Loss of tank cooling concentrated nitrate/acetate salts until a chemical explosion dispersed radioactive material.</x:v>
      </x:c>
      <x:c r="L7" s="61" t="str">
        <x:v>Large regional contamination and delayed evacuations.</x:v>
      </x:c>
      <x:c r="M7" s="61" t="str">
        <x:v>Drove recognition that fuel-cycle waste systems can cause off-site catastrophes.</x:v>
      </x:c>
      <x:c r="N7" s="61" t="str">
        <x:v>Site continued operation; long-term remediation</x:v>
      </x:c>
      <x:c r="O7" s="61" t="str">
        <x:v>https://www.iaea.org/newscenter/focus/chernobyl/faqs</x:v>
      </x:c>
      <x:c r="P7" s="61" t="str">
        <x:v>Uploaded report lines 38-41</x:v>
      </x:c>
      <x:c r="Q7" s="63" t="str">
        <x:v>high</x:v>
      </x:c>
      <x:c r="R7" s="61" t="str">
        <x:v>Facility was plutonium-production/fuel-cycle and historically secret; some quantities remain uncertain.</x:v>
      </x:c>
      <x:c r="S7" s="61" t="str">
        <x:v>civilian, research, radiological, fuel-cycle, or mixed/dual-use non-detonation event</x:v>
      </x:c>
    </x:row>
    <x:row r="8">
      <x:c r="A8" s="63" t="str">
        <x:v>CIV-INC-0003</x:v>
      </x:c>
      <x:c r="B8" s="87" t="n">
        <x:v>21103</x:v>
      </x:c>
      <x:c r="C8" s="61" t="str">
        <x:v>Windscale Pile 1</x:v>
      </x:c>
      <x:c r="D8" s="63" t="str">
        <x:v>Sellafield, Cumbria</x:v>
      </x:c>
      <x:c r="E8" s="63" t="str">
        <x:v>United Kingdom</x:v>
      </x:c>
      <x:c r="F8" s="86" t="n">
        <x:v>54.42</x:v>
      </x:c>
      <x:c r="G8" s="86" t="n">
        <x:v>-3.5</x:v>
      </x:c>
      <x:c r="H8" s="61" t="str">
        <x:v>reactor fire</x:v>
      </x:c>
      <x:c r="I8" s="62" t="n">
        <x:v>5</x:v>
      </x:c>
      <x:c r="J8" s="61" t="str">
        <x:v>Windscale fire</x:v>
      </x:c>
      <x:c r="K8" s="61" t="str">
        <x:v>Excess heating during graphite Wigner-energy release ignited uranium fuel and graphite.</x:v>
      </x:c>
      <x:c r="L8" s="61" t="str">
        <x:v>Multi-day fire and airborne iodine release; milk restrictions.</x:v>
      </x:c>
      <x:c r="M8" s="61" t="str">
        <x:v>Influenced filters, fire analysis, and reactor safety practices.</x:v>
      </x:c>
      <x:c r="N8" s="61" t="str">
        <x:v>Pile permanently shut</x:v>
      </x:c>
      <x:c r="O8" s="61" t="str">
        <x:v>https://www.iaea.org/resources/databases/international-nuclear-and-radiological-event-scale</x:v>
      </x:c>
      <x:c r="P8" s="61" t="str">
        <x:v>Uploaded report lines 43-47</x:v>
      </x:c>
      <x:c r="Q8" s="63" t="str">
        <x:v>high</x:v>
      </x:c>
      <x:c r="R8" s="61" t="str">
        <x:v>Military-production reactor, included because the event was a non-detonation nuclear facility accident.</x:v>
      </x:c>
      <x:c r="S8" s="61" t="str">
        <x:v>civilian, research, radiological, fuel-cycle, or mixed/dual-use non-detonation event</x:v>
      </x:c>
    </x:row>
    <x:row r="9">
      <x:c r="A9" s="63" t="str">
        <x:v>CIV-INC-0004</x:v>
      </x:c>
      <x:c r="B9" s="87" t="n">
        <x:v>21744</x:v>
      </x:c>
      <x:c r="C9" s="61" t="str">
        <x:v>Sodium Reactor Experiment</x:v>
      </x:c>
      <x:c r="D9" s="63" t="str">
        <x:v>Santa Susana Field Laboratory, California</x:v>
      </x:c>
      <x:c r="E9" s="63" t="str">
        <x:v>United States</x:v>
      </x:c>
      <x:c r="F9" s="86" t="n">
        <x:v>34.23</x:v>
      </x:c>
      <x:c r="G9" s="86" t="n">
        <x:v>-118.71</x:v>
      </x:c>
      <x:c r="H9" s="61" t="str">
        <x:v>experimental power reactor accident</x:v>
      </x:c>
      <x:c r="I9" s="62" t="str">
        <x:v>unrated/retrospective</x:v>
      </x:c>
      <x:c r="J9" s="61" t="str">
        <x:v>SRE partial core meltdown</x:v>
      </x:c>
      <x:c r="K9" s="61" t="str">
        <x:v>Organic seal coolant entered liquid sodium, decomposed, and blocked fuel coolant passages.</x:v>
      </x:c>
      <x:c r="L9" s="61" t="str">
        <x:v>Thirteen of 43 fuel assemblies were damaged; release estimates remain disputed.</x:v>
      </x:c>
      <x:c r="M9" s="61" t="str">
        <x:v>Long-running environmental litigation and cleanup controversy.</x:v>
      </x:c>
      <x:c r="N9" s="61" t="str">
        <x:v>Reactor repaired, later shut permanently</x:v>
      </x:c>
      <x:c r="O9" s="61" t="str">
        <x:v>https://www.energy.gov/sites/default/files/2023-10/Cochran%20SRE%20statement_29%20Aug09.pdf</x:v>
      </x:c>
      <x:c r="P9" s="61" t="str">
        <x:v>Uploaded report lines 59-64</x:v>
      </x:c>
      <x:c r="Q9" s="63" t="str">
        <x:v>medium-high</x:v>
      </x:c>
      <x:c r="R9" s="61" t="str">
        <x:v>Radiological-release estimates are disputed among official and independent analyses.</x:v>
      </x:c>
      <x:c r="S9" s="61" t="str">
        <x:v>civilian, research, radiological, fuel-cycle, or mixed/dual-use non-detonation event</x:v>
      </x:c>
    </x:row>
    <x:row r="10">
      <x:c r="A10" s="63" t="str">
        <x:v>CIV-INC-0005</x:v>
      </x:c>
      <x:c r="B10" s="87" t="n">
        <x:v>22284</x:v>
      </x:c>
      <x:c r="C10" s="61" t="str">
        <x:v>SL-1</x:v>
      </x:c>
      <x:c r="D10" s="63" t="str">
        <x:v>National Reactor Testing Station, Idaho</x:v>
      </x:c>
      <x:c r="E10" s="63" t="str">
        <x:v>United States</x:v>
      </x:c>
      <x:c r="F10" s="86" t="n">
        <x:v>43.52</x:v>
      </x:c>
      <x:c r="G10" s="86" t="n">
        <x:v>-112.82</x:v>
      </x:c>
      <x:c r="H10" s="61" t="str">
        <x:v>experimental reactor criticality accident</x:v>
      </x:c>
      <x:c r="I10" s="62" t="n">
        <x:v>4</x:v>
      </x:c>
      <x:c r="J10" s="61" t="str">
        <x:v>SL-1 destructive excursion</x:v>
      </x:c>
      <x:c r="K10" s="61" t="str">
        <x:v>Manual withdrawal of the central control rod caused a prompt critical excursion and steam explosion.</x:v>
      </x:c>
      <x:c r="L10" s="61" t="str">
        <x:v>Three operators killed; reactor destroyed.</x:v>
      </x:c>
      <x:c r="M10" s="61" t="str">
        <x:v>Changed control-rod design, procedures, and small-reactor safety practice.</x:v>
      </x:c>
      <x:c r="N10" s="61" t="str">
        <x:v>Destroyed and entombed/removed</x:v>
      </x:c>
      <x:c r="O10" s="61" t="str">
        <x:v>https://inl.gov/experimental-breeder-reactor-i/sl-1/</x:v>
      </x:c>
      <x:c r="P10" s="61" t="str">
        <x:v>Supplemental event not detailed in uploaded report</x:v>
      </x:c>
      <x:c r="Q10" s="63" t="str">
        <x:v>high</x:v>
      </x:c>
      <x:c r="R10" s="61" t="str">
        <x:v>U.S. Army prototype; included as non-weapons reactor history.</x:v>
      </x:c>
      <x:c r="S10" s="61" t="str">
        <x:v>civilian, research, radiological, fuel-cycle, or mixed/dual-use non-detonation event</x:v>
      </x:c>
    </x:row>
    <x:row r="11">
      <x:c r="A11" s="63" t="str">
        <x:v>CIV-INC-0006</x:v>
      </x:c>
      <x:c r="B11" s="87" t="n">
        <x:v>24385</x:v>
      </x:c>
      <x:c r="C11" s="61" t="str">
        <x:v>Fermi 1</x:v>
      </x:c>
      <x:c r="D11" s="63" t="str">
        <x:v>Monroe County, Michigan</x:v>
      </x:c>
      <x:c r="E11" s="63" t="str">
        <x:v>United States</x:v>
      </x:c>
      <x:c r="F11" s="86" t="n">
        <x:v>41.96</x:v>
      </x:c>
      <x:c r="G11" s="86" t="n">
        <x:v>-83.26</x:v>
      </x:c>
      <x:c r="H11" s="61" t="str">
        <x:v>fast breeder reactor accident</x:v>
      </x:c>
      <x:c r="I11" s="62" t="n">
        <x:v>4</x:v>
      </x:c>
      <x:c r="J11" s="61" t="str">
        <x:v>Fermi 1 partial meltdown</x:v>
      </x:c>
      <x:c r="K11" s="61" t="str">
        <x:v>A detached zirconium component blocked sodium coolant flow to fuel subassemblies.</x:v>
      </x:c>
      <x:c r="L11" s="61" t="str">
        <x:v>Localized fuel melting; minimal off-site release.</x:v>
      </x:c>
      <x:c r="M11" s="61" t="str">
        <x:v>Highlighted sensitivity of fast-reactor cores to flow obstruction.</x:v>
      </x:c>
      <x:c r="N11" s="61" t="str">
        <x:v>Repaired, restarted, permanently shut 1972</x:v>
      </x:c>
      <x:c r="O11" s="61" t="str">
        <x:v>https://www.nrc.gov/docs/ML0725/ML072560069.pdf</x:v>
      </x:c>
      <x:c r="P11" s="61" t="str">
        <x:v>Uploaded report lines 65-68</x:v>
      </x:c>
      <x:c r="Q11" s="63" t="str">
        <x:v>high</x:v>
      </x:c>
      <x:c r="R11" s="61" t="str"/>
      <x:c r="S11" s="61" t="str">
        <x:v>civilian, research, radiological, fuel-cycle, or mixed/dual-use non-detonation event</x:v>
      </x:c>
    </x:row>
    <x:row r="12">
      <x:c r="A12" s="63" t="str">
        <x:v>CIV-INC-0007</x:v>
      </x:c>
      <x:c r="B12" s="87" t="n">
        <x:v>25224</x:v>
      </x:c>
      <x:c r="C12" s="61" t="str">
        <x:v>Lucens reactor</x:v>
      </x:c>
      <x:c r="D12" s="63" t="str">
        <x:v>Vaud</x:v>
      </x:c>
      <x:c r="E12" s="63" t="str">
        <x:v>Switzerland</x:v>
      </x:c>
      <x:c r="F12" s="86" t="n">
        <x:v>46.69</x:v>
      </x:c>
      <x:c r="G12" s="86" t="n">
        <x:v>6.82</x:v>
      </x:c>
      <x:c r="H12" s="61" t="str">
        <x:v>experimental power reactor accident</x:v>
      </x:c>
      <x:c r="I12" s="62" t="n">
        <x:v>4</x:v>
      </x:c>
      <x:c r="J12" s="61" t="str">
        <x:v>Lucens partial core meltdown</x:v>
      </x:c>
      <x:c r="K12" s="61" t="str">
        <x:v>Corrosion and local overheating ruptured pressure tubes, causing loss of coolant and fuel damage.</x:v>
      </x:c>
      <x:c r="L12" s="61" t="str">
        <x:v>Severe underground contamination largely contained by cavern siting.</x:v>
      </x:c>
      <x:c r="M12" s="61" t="str">
        <x:v>Demonstrated containment value and limits of experimental pressure-tube designs.</x:v>
      </x:c>
      <x:c r="N12" s="61" t="str">
        <x:v>Permanently closed; cavern sealed and cleaned</x:v>
      </x:c>
      <x:c r="O12" s="61" t="str">
        <x:v>https://www.iaea.org/resources/databases/international-nuclear-and-radiological-event-scale</x:v>
      </x:c>
      <x:c r="P12" s="61" t="str">
        <x:v>Uploaded report lines 67-69</x:v>
      </x:c>
      <x:c r="Q12" s="63" t="str">
        <x:v>high</x:v>
      </x:c>
      <x:c r="R12" s="61" t="str"/>
      <x:c r="S12" s="61" t="str">
        <x:v>civilian, research, radiological, fuel-cycle, or mixed/dual-use non-detonation event</x:v>
      </x:c>
    </x:row>
    <x:row r="13">
      <x:c r="A13" s="63" t="str">
        <x:v>CIV-INC-0008</x:v>
      </x:c>
      <x:c r="B13" s="87" t="n">
        <x:v>25493</x:v>
      </x:c>
      <x:c r="C13" s="61" t="str">
        <x:v>Saint-Laurent A1</x:v>
      </x:c>
      <x:c r="D13" s="63" t="str">
        <x:v>Loir-et-Cher</x:v>
      </x:c>
      <x:c r="E13" s="63" t="str">
        <x:v>France</x:v>
      </x:c>
      <x:c r="F13" s="86" t="n">
        <x:v>47.72</x:v>
      </x:c>
      <x:c r="G13" s="86" t="n">
        <x:v>1.58</x:v>
      </x:c>
      <x:c r="H13" s="61" t="str">
        <x:v>power reactor fuel damage</x:v>
      </x:c>
      <x:c r="I13" s="62" t="n">
        <x:v>4</x:v>
      </x:c>
      <x:c r="J13" s="61" t="str">
        <x:v>Saint-Laurent 1969 fuel melt</x:v>
      </x:c>
      <x:c r="K13" s="61" t="str">
        <x:v>Fuel loading/flow conditions caused partial melting in a gas-cooled reactor.</x:v>
      </x:c>
      <x:c r="L13" s="61" t="str">
        <x:v>Core damage contained on site.</x:v>
      </x:c>
      <x:c r="M13" s="61" t="str">
        <x:v>Contributed to French gas-cooled reactor operating lessons.</x:v>
      </x:c>
      <x:c r="N13" s="61" t="str">
        <x:v>Repaired and later retired</x:v>
      </x:c>
      <x:c r="O13" s="61" t="str">
        <x:v>https://regulation-oversight.asnr.fr/information/publications/les-cahiers-de-l-asnr-brochure/les-cahiers-histoire-de-l-asnr-01</x:v>
      </x:c>
      <x:c r="P13" s="61" t="str">
        <x:v>Uploaded report lines 70-74</x:v>
      </x:c>
      <x:c r="Q13" s="63" t="str">
        <x:v>medium-high</x:v>
      </x:c>
      <x:c r="R13" s="61" t="str">
        <x:v>Exact technical chronology should be checked against ASNR historical dossier.</x:v>
      </x:c>
      <x:c r="S13" s="61" t="str">
        <x:v>civilian, research, radiological, fuel-cycle, or mixed/dual-use non-detonation event</x:v>
      </x:c>
    </x:row>
    <x:row r="14">
      <x:c r="A14" s="63" t="str">
        <x:v>CIV-INC-0009</x:v>
      </x:c>
      <x:c r="B14" s="87" t="n">
        <x:v>27475</x:v>
      </x:c>
      <x:c r="C14" s="61" t="str">
        <x:v>Browns Ferry Units 1 and 2</x:v>
      </x:c>
      <x:c r="D14" s="63" t="str">
        <x:v>Athens, Alabama</x:v>
      </x:c>
      <x:c r="E14" s="63" t="str">
        <x:v>United States</x:v>
      </x:c>
      <x:c r="F14" s="86" t="n">
        <x:v>34.7</x:v>
      </x:c>
      <x:c r="G14" s="86" t="n">
        <x:v>-87.12</x:v>
      </x:c>
      <x:c r="H14" s="61" t="str">
        <x:v>common-cause fire / near miss</x:v>
      </x:c>
      <x:c r="I14" s="62" t="n">
        <x:v>3</x:v>
      </x:c>
      <x:c r="J14" s="61" t="str">
        <x:v>Browns Ferry cable fire</x:v>
      </x:c>
      <x:c r="K14" s="61" t="str">
        <x:v>A candle used for leak testing ignited polyurethane foam and damaged shared safety cables.</x:v>
      </x:c>
      <x:c r="L14" s="61" t="str">
        <x:v>Multiple redundant safety systems lost; improvised low-pressure injection prevented fuel uncovering.</x:v>
      </x:c>
      <x:c r="M14" s="61" t="str">
        <x:v>Catalyzed modern fire-protection, cable-separation, and common-cause requirements.</x:v>
      </x:c>
      <x:c r="N14" s="61" t="str">
        <x:v>Units repaired and returned to service</x:v>
      </x:c>
      <x:c r="O14" s="61" t="str">
        <x:v>https://www.nrc.gov/docs/ML0912/ML091250195.pdf</x:v>
      </x:c>
      <x:c r="P14" s="61" t="str">
        <x:v>Uploaded report lines 80-87</x:v>
      </x:c>
      <x:c r="Q14" s="63" t="str">
        <x:v>high</x:v>
      </x:c>
      <x:c r="R14" s="61" t="str"/>
      <x:c r="S14" s="61" t="str">
        <x:v>civilian, research, radiological, fuel-cycle, or mixed/dual-use non-detonation event</x:v>
      </x:c>
    </x:row>
    <x:row r="15">
      <x:c r="A15" s="63" t="str">
        <x:v>CIV-INC-0010</x:v>
      </x:c>
      <x:c r="B15" s="87" t="n">
        <x:v>27735</x:v>
      </x:c>
      <x:c r="C15" s="61" t="str">
        <x:v>Greifswald Unit 1</x:v>
      </x:c>
      <x:c r="D15" s="63" t="str">
        <x:v>Lubmin</x:v>
      </x:c>
      <x:c r="E15" s="63" t="str">
        <x:v>East Germany / Germany</x:v>
      </x:c>
      <x:c r="F15" s="86" t="n">
        <x:v>54.14</x:v>
      </x:c>
      <x:c r="G15" s="86" t="n">
        <x:v>13.66</x:v>
      </x:c>
      <x:c r="H15" s="61" t="str">
        <x:v>cable fire / near miss</x:v>
      </x:c>
      <x:c r="I15" s="62" t="n">
        <x:v>3</x:v>
      </x:c>
      <x:c r="J15" s="61" t="str">
        <x:v>Greifswald cable fire</x:v>
      </x:c>
      <x:c r="K15" s="61" t="str">
        <x:v>Electrical fault and inadequate segregation disabled multiple coolant pumps and safety trains.</x:v>
      </x:c>
      <x:c r="L15" s="61" t="str">
        <x:v>Natural circulation and temporary cabling averted core damage.</x:v>
      </x:c>
      <x:c r="M15" s="61" t="str">
        <x:v>Reinforced need for physical separation and quality control.</x:v>
      </x:c>
      <x:c r="N15" s="61" t="str">
        <x:v>Unit restored; site later closed after reunification</x:v>
      </x:c>
      <x:c r="O15" s="61" t="str">
        <x:v>https://inis.iaea.org/records/5fmqp-a9583</x:v>
      </x:c>
      <x:c r="P15" s="61" t="str">
        <x:v>Uploaded report lines 88-92</x:v>
      </x:c>
      <x:c r="Q15" s="63" t="str">
        <x:v>medium-high</x:v>
      </x:c>
      <x:c r="R15" s="61" t="str">
        <x:v>Date commonly reported as December 1975; day should be treated as source-dependent.</x:v>
      </x:c>
      <x:c r="S15" s="61" t="str">
        <x:v>civilian, research, radiological, fuel-cycle, or mixed/dual-use non-detonation event</x:v>
      </x:c>
    </x:row>
    <x:row r="16">
      <x:c r="A16" s="63" t="str">
        <x:v>CIV-INC-0011</x:v>
      </x:c>
      <x:c r="B16" s="87" t="n">
        <x:v>27764</x:v>
      </x:c>
      <x:c r="C16" s="61" t="str">
        <x:v>Jaslovské Bohunice A1</x:v>
      </x:c>
      <x:c r="D16" s="63" t="str">
        <x:v>Trnava Region</x:v>
      </x:c>
      <x:c r="E16" s="63" t="str">
        <x:v>Czechoslovakia / Slovakia</x:v>
      </x:c>
      <x:c r="F16" s="86" t="n">
        <x:v>48.49</x:v>
      </x:c>
      <x:c r="G16" s="86" t="n">
        <x:v>17.68</x:v>
      </x:c>
      <x:c r="H16" s="61" t="str">
        <x:v>refueling accident</x:v>
      </x:c>
      <x:c r="I16" s="62" t="n">
        <x:v>3</x:v>
      </x:c>
      <x:c r="J16" s="61" t="str">
        <x:v>A1 fuel-ejection accident</x:v>
      </x:c>
      <x:c r="K16" s="61" t="str">
        <x:v>A refueling-machine malfunction ejected a pressurized fuel assembly and released carbon dioxide.</x:v>
      </x:c>
      <x:c r="L16" s="61" t="str">
        <x:v>Two workers died from asphyxiation.</x:v>
      </x:c>
      <x:c r="M16" s="61" t="str">
        <x:v>Exposed hazards of on-power refueling systems.</x:v>
      </x:c>
      <x:c r="N16" s="61" t="str">
        <x:v>Returned to operation before 1977 accident</x:v>
      </x:c>
      <x:c r="O16" s="61" t="str">
        <x:v>https://inis.iaea.org/records/em0nc-x5w87</x:v>
      </x:c>
      <x:c r="P16" s="61" t="str">
        <x:v>Uploaded report lines 70-73</x:v>
      </x:c>
      <x:c r="Q16" s="63" t="str">
        <x:v>high</x:v>
      </x:c>
      <x:c r="R16" s="61" t="str"/>
      <x:c r="S16" s="61" t="str">
        <x:v>civilian, research, radiological, fuel-cycle, or mixed/dual-use non-detonation event</x:v>
      </x:c>
    </x:row>
    <x:row r="17">
      <x:c r="A17" s="63" t="str">
        <x:v>CIV-INC-0012</x:v>
      </x:c>
      <x:c r="B17" s="87" t="n">
        <x:v>28178</x:v>
      </x:c>
      <x:c r="C17" s="61" t="str">
        <x:v>Jaslovské Bohunice A1</x:v>
      </x:c>
      <x:c r="D17" s="63" t="str">
        <x:v>Trnava Region</x:v>
      </x:c>
      <x:c r="E17" s="63" t="str">
        <x:v>Czechoslovakia / Slovakia</x:v>
      </x:c>
      <x:c r="F17" s="86" t="n">
        <x:v>48.49</x:v>
      </x:c>
      <x:c r="G17" s="86" t="n">
        <x:v>17.68</x:v>
      </x:c>
      <x:c r="H17" s="61" t="str">
        <x:v>power reactor accident</x:v>
      </x:c>
      <x:c r="I17" s="62" t="n">
        <x:v>4</x:v>
      </x:c>
      <x:c r="J17" s="61" t="str">
        <x:v>A1 coolant blockage and core damage</x:v>
      </x:c>
      <x:c r="K17" s="61" t="str">
        <x:v>Silica-gel desiccant left in a fuel assembly restricted gas coolant flow and caused fuel failure and corrosive contamination.</x:v>
      </x:c>
      <x:c r="L17" s="61" t="str">
        <x:v>About one quarter of the core damaged; contamination spread within systems and later to drainage during flooding.</x:v>
      </x:c>
      <x:c r="M17" s="61" t="str">
        <x:v>Permanent shutdown and difficult multi-decade decommissioning.</x:v>
      </x:c>
      <x:c r="N17" s="61" t="str">
        <x:v>Permanently shut</x:v>
      </x:c>
      <x:c r="O17" s="61" t="str">
        <x:v>https://inis.iaea.org/records/em0nc-x5w87</x:v>
      </x:c>
      <x:c r="P17" s="61" t="str">
        <x:v>Uploaded report lines 72-74</x:v>
      </x:c>
      <x:c r="Q17" s="63" t="str">
        <x:v>high</x:v>
      </x:c>
      <x:c r="R17" s="61" t="str"/>
      <x:c r="S17" s="61" t="str">
        <x:v>civilian, research, radiological, fuel-cycle, or mixed/dual-use non-detonation event</x:v>
      </x:c>
    </x:row>
    <x:row r="18">
      <x:c r="A18" s="63" t="str">
        <x:v>CIV-INC-0013</x:v>
      </x:c>
      <x:c r="B18" s="87" t="n">
        <x:v>28942</x:v>
      </x:c>
      <x:c r="C18" s="61" t="str">
        <x:v>Three Mile Island Unit 2</x:v>
      </x:c>
      <x:c r="D18" s="63" t="str">
        <x:v>Pennsylvania</x:v>
      </x:c>
      <x:c r="E18" s="63" t="str">
        <x:v>United States</x:v>
      </x:c>
      <x:c r="F18" s="86" t="n">
        <x:v>40.15</x:v>
      </x:c>
      <x:c r="G18" s="86" t="n">
        <x:v>-76.72</x:v>
      </x:c>
      <x:c r="H18" s="61" t="str">
        <x:v>commercial power reactor accident</x:v>
      </x:c>
      <x:c r="I18" s="62" t="n">
        <x:v>5</x:v>
      </x:c>
      <x:c r="J18" s="61" t="str">
        <x:v>Three Mile Island partial meltdown</x:v>
      </x:c>
      <x:c r="K18" s="61" t="str">
        <x:v>A stuck relief valve, misleading indication, and operator reduction of emergency cooling caused loss of coolant and core damage.</x:v>
      </x:c>
      <x:c r="L18" s="61" t="str">
        <x:v>Partial core melt; containment limited off-site release.</x:v>
      </x:c>
      <x:c r="M18" s="61" t="str">
        <x:v>Major U.S. regulatory, operator-training, human-factors, and emergency-communication reforms.</x:v>
      </x:c>
      <x:c r="N18" s="61" t="str">
        <x:v>Unit permanently shut; long cleanup</x:v>
      </x:c>
      <x:c r="O18" s="61" t="str">
        <x:v>https://www.nrc.gov/reading-rm/doc-collections/fact-sheets/3mile-isle.html</x:v>
      </x:c>
      <x:c r="P18" s="61" t="str">
        <x:v>Uploaded report lines 43-46</x:v>
      </x:c>
      <x:c r="Q18" s="63" t="str">
        <x:v>high</x:v>
      </x:c>
      <x:c r="R18" s="61" t="str"/>
      <x:c r="S18" s="61" t="str">
        <x:v>civilian, research, radiological, fuel-cycle, or mixed/dual-use non-detonation event</x:v>
      </x:c>
    </x:row>
    <x:row r="19">
      <x:c r="A19" s="63" t="str">
        <x:v>CIV-INC-0014</x:v>
      </x:c>
      <x:c r="B19" s="87" t="n">
        <x:v>29293</x:v>
      </x:c>
      <x:c r="C19" s="61" t="str">
        <x:v>Saint-Laurent A2</x:v>
      </x:c>
      <x:c r="D19" s="63" t="str">
        <x:v>Loir-et-Cher</x:v>
      </x:c>
      <x:c r="E19" s="63" t="str">
        <x:v>France</x:v>
      </x:c>
      <x:c r="F19" s="86" t="n">
        <x:v>47.72</x:v>
      </x:c>
      <x:c r="G19" s="86" t="n">
        <x:v>1.58</x:v>
      </x:c>
      <x:c r="H19" s="61" t="str">
        <x:v>power reactor fuel damage</x:v>
      </x:c>
      <x:c r="I19" s="62" t="n">
        <x:v>4</x:v>
      </x:c>
      <x:c r="J19" s="61" t="str">
        <x:v>Saint-Laurent 1980 fuel melt</x:v>
      </x:c>
      <x:c r="K19" s="61" t="str">
        <x:v>A detached metal component blocked carbon-dioxide coolant flow to fuel channels.</x:v>
      </x:c>
      <x:c r="L19" s="61" t="str">
        <x:v>Fuel clusters melted; contamination contained on site.</x:v>
      </x:c>
      <x:c r="M19" s="61" t="str">
        <x:v>Reinforced inspection and foreign-material control.</x:v>
      </x:c>
      <x:c r="N19" s="61" t="str">
        <x:v>Repaired; later retired</x:v>
      </x:c>
      <x:c r="O19" s="61" t="str">
        <x:v>https://regulation-oversight.asnr.fr/information/publications/les-cahiers-de-l-asnr-brochure/les-cahiers-histoire-de-l-asnr-01</x:v>
      </x:c>
      <x:c r="P19" s="61" t="str">
        <x:v>Uploaded report lines 72-74</x:v>
      </x:c>
      <x:c r="Q19" s="63" t="str">
        <x:v>high</x:v>
      </x:c>
      <x:c r="R19" s="61" t="str"/>
      <x:c r="S19" s="61" t="str">
        <x:v>civilian, research, radiological, fuel-cycle, or mixed/dual-use non-detonation event</x:v>
      </x:c>
    </x:row>
    <x:row r="20">
      <x:c r="A20" s="63" t="str">
        <x:v>CIV-INC-0015</x:v>
      </x:c>
      <x:c r="B20" s="87" t="n">
        <x:v>31528</x:v>
      </x:c>
      <x:c r="C20" s="61" t="str">
        <x:v>Chernobyl Unit 4</x:v>
      </x:c>
      <x:c r="D20" s="63" t="str">
        <x:v>Pripyat / Kyiv Oblast</x:v>
      </x:c>
      <x:c r="E20" s="63" t="str">
        <x:v>Soviet Union / Ukraine</x:v>
      </x:c>
      <x:c r="F20" s="86" t="n">
        <x:v>51.389</x:v>
      </x:c>
      <x:c r="G20" s="86" t="n">
        <x:v>30.099</x:v>
      </x:c>
      <x:c r="H20" s="61" t="str">
        <x:v>commercial power reactor accident</x:v>
      </x:c>
      <x:c r="I20" s="62" t="n">
        <x:v>7</x:v>
      </x:c>
      <x:c r="J20" s="61" t="str">
        <x:v>Chernobyl disaster</x:v>
      </x:c>
      <x:c r="K20" s="61" t="str">
        <x:v>Unsafe low-power test interacted with RBMK design defects, producing a runaway excursion, explosions, and graphite fire.</x:v>
      </x:c>
      <x:c r="L20" s="61" t="str">
        <x:v>Reactor destroyed; major transboundary release; acute deaths and mass evacuation.</x:v>
      </x:c>
      <x:c r="M20" s="61" t="str">
        <x:v>Global redesign, operational restrictions, emergency planning, international notification, and long-term exclusion-zone impacts.</x:v>
      </x:c>
      <x:c r="N20" s="61" t="str">
        <x:v>Unit destroyed; site in decommissioning</x:v>
      </x:c>
      <x:c r="O20" s="61" t="str">
        <x:v>https://www.iaea.org/newscenter/focus/chernobyl</x:v>
      </x:c>
      <x:c r="P20" s="61" t="str">
        <x:v>Uploaded report lines 32-35</x:v>
      </x:c>
      <x:c r="Q20" s="63" t="str">
        <x:v>high</x:v>
      </x:c>
      <x:c r="R20" s="61" t="str"/>
      <x:c r="S20" s="61" t="str">
        <x:v>civilian, research, radiological, fuel-cycle, or mixed/dual-use non-detonation event</x:v>
      </x:c>
    </x:row>
    <x:row r="21">
      <x:c r="A21" s="63" t="str">
        <x:v>CIV-INC-0016</x:v>
      </x:c>
      <x:c r="B21" s="87" t="n">
        <x:v>32033</x:v>
      </x:c>
      <x:c r="C21" s="61" t="str">
        <x:v>Abandoned teletherapy source</x:v>
      </x:c>
      <x:c r="D21" s="63" t="str">
        <x:v>Goiânia, Goiás</x:v>
      </x:c>
      <x:c r="E21" s="63" t="str">
        <x:v>Brazil</x:v>
      </x:c>
      <x:c r="F21" s="86" t="n">
        <x:v>-16.68</x:v>
      </x:c>
      <x:c r="G21" s="86" t="n">
        <x:v>-49.25</x:v>
      </x:c>
      <x:c r="H21" s="61" t="str">
        <x:v>orphan-source radiological accident</x:v>
      </x:c>
      <x:c r="I21" s="62" t="n">
        <x:v>5</x:v>
      </x:c>
      <x:c r="J21" s="61" t="str">
        <x:v>Goiânia cesium-137 accident</x:v>
      </x:c>
      <x:c r="K21" s="61" t="str">
        <x:v>An unsecured medical source was dismantled and cesium chloride was dispersed through homes and salvage chains.</x:v>
      </x:c>
      <x:c r="L21" s="61" t="str">
        <x:v>Four deaths, extensive contamination, and mass screening.</x:v>
      </x:c>
      <x:c r="M21" s="61" t="str">
        <x:v>Drove orphan-source security, tracking, and public education reforms.</x:v>
      </x:c>
      <x:c r="N21" s="61" t="str">
        <x:v>Contaminated structures/materials removed</x:v>
      </x:c>
      <x:c r="O21" s="61" t="str">
        <x:v>https://www.iaea.org/publications/3684/the-radiological-accident-in-goiania</x:v>
      </x:c>
      <x:c r="P21" s="61" t="str">
        <x:v>Supplemental radiological event</x:v>
      </x:c>
      <x:c r="Q21" s="63" t="str">
        <x:v>high</x:v>
      </x:c>
      <x:c r="R21" s="61" t="str"/>
      <x:c r="S21" s="61" t="str">
        <x:v>civilian, research, radiological, fuel-cycle, or mixed/dual-use non-detonation event</x:v>
      </x:c>
    </x:row>
    <x:row r="22">
      <x:c r="A22" s="63" t="str">
        <x:v>CIV-INC-0017</x:v>
      </x:c>
      <x:c r="B22" s="87" t="n">
        <x:v>32800</x:v>
      </x:c>
      <x:c r="C22" s="61" t="str">
        <x:v>Vandellòs 1</x:v>
      </x:c>
      <x:c r="D22" s="63" t="str">
        <x:v>Tarragona</x:v>
      </x:c>
      <x:c r="E22" s="63" t="str">
        <x:v>Spain</x:v>
      </x:c>
      <x:c r="F22" s="86" t="n">
        <x:v>40.95</x:v>
      </x:c>
      <x:c r="G22" s="86" t="n">
        <x:v>0.87</x:v>
      </x:c>
      <x:c r="H22" s="61" t="str">
        <x:v>turbine fire / near miss</x:v>
      </x:c>
      <x:c r="I22" s="62" t="n">
        <x:v>3</x:v>
      </x:c>
      <x:c r="J22" s="61" t="str">
        <x:v>Vandellòs turbine-hall fire</x:v>
      </x:c>
      <x:c r="K22" s="61" t="str">
        <x:v>Turbine failure caused fire, flooding, and degradation of safety-related systems.</x:v>
      </x:c>
      <x:c r="L22" s="61" t="str">
        <x:v>No major release; plant came close to severe cooling challenges.</x:v>
      </x:c>
      <x:c r="M22" s="61" t="str">
        <x:v>Influenced fire/flood protection and emergency response.</x:v>
      </x:c>
      <x:c r="N22" s="61" t="str">
        <x:v>Never restarted; permanently shut</x:v>
      </x:c>
      <x:c r="O22" s="61" t="str">
        <x:v>https://www.iaea.org/resources/databases/international-nuclear-and-radiological-event-scale</x:v>
      </x:c>
      <x:c r="P22" s="61" t="str">
        <x:v>Uploaded report INES table lines 19-26</x:v>
      </x:c>
      <x:c r="Q22" s="63" t="str">
        <x:v>high</x:v>
      </x:c>
      <x:c r="R22" s="61" t="str"/>
      <x:c r="S22" s="61" t="str">
        <x:v>civilian, research, radiological, fuel-cycle, or mixed/dual-use non-detonation event</x:v>
      </x:c>
    </x:row>
    <x:row r="23">
      <x:c r="A23" s="63" t="str">
        <x:v>CIV-INC-0018</x:v>
      </x:c>
      <x:c r="B23" s="87" t="n">
        <x:v>34065</x:v>
      </x:c>
      <x:c r="C23" s="61" t="str">
        <x:v>Tomsk-7 / Siberian Chemical Combine</x:v>
      </x:c>
      <x:c r="D23" s="63" t="str">
        <x:v>Seversk</x:v>
      </x:c>
      <x:c r="E23" s="63" t="str">
        <x:v>Russia</x:v>
      </x:c>
      <x:c r="F23" s="86" t="n">
        <x:v>56.62</x:v>
      </x:c>
      <x:c r="G23" s="86" t="n">
        <x:v>84.89</x:v>
      </x:c>
      <x:c r="H23" s="61" t="str">
        <x:v>reprocessing facility accident</x:v>
      </x:c>
      <x:c r="I23" s="62" t="n">
        <x:v>4</x:v>
      </x:c>
      <x:c r="J23" s="61" t="str">
        <x:v>Tomsk-7 process-vessel explosion</x:v>
      </x:c>
      <x:c r="K23" s="61" t="str">
        <x:v>A nitric-acid cleaning/process operation triggered a chemical explosion in a reprocessing vessel.</x:v>
      </x:c>
      <x:c r="L23" s="61" t="str">
        <x:v>Radioactive material released locally off site.</x:v>
      </x:c>
      <x:c r="M23" s="61" t="str">
        <x:v>Highlighted reprocessing chemical hazards and post-Soviet transparency needs.</x:v>
      </x:c>
      <x:c r="N23" s="61" t="str">
        <x:v>Facility continued with remediation</x:v>
      </x:c>
      <x:c r="O23" s="61" t="str">
        <x:v>https://www.iaea.org/resources/databases/international-nuclear-and-radiological-event-scale</x:v>
      </x:c>
      <x:c r="P23" s="61" t="str">
        <x:v>Uploaded report INES table lines 19-26</x:v>
      </x:c>
      <x:c r="Q23" s="63" t="str">
        <x:v>medium-high</x:v>
      </x:c>
      <x:c r="R23" s="61" t="str"/>
      <x:c r="S23" s="61" t="str">
        <x:v>civilian, research, radiological, fuel-cycle, or mixed/dual-use non-detonation event</x:v>
      </x:c>
    </x:row>
    <x:row r="24">
      <x:c r="A24" s="63" t="str">
        <x:v>CIV-INC-0019</x:v>
      </x:c>
      <x:c r="B24" s="87" t="n">
        <x:v>35431</x:v>
      </x:c>
      <x:c r="C24" s="61" t="str">
        <x:v>High Flux Beam Reactor</x:v>
      </x:c>
      <x:c r="D24" s="63" t="str">
        <x:v>Brookhaven, New York</x:v>
      </x:c>
      <x:c r="E24" s="63" t="str">
        <x:v>United States</x:v>
      </x:c>
      <x:c r="F24" s="86" t="n">
        <x:v>40.87</x:v>
      </x:c>
      <x:c r="G24" s="86" t="n">
        <x:v>-72.88</x:v>
      </x:c>
      <x:c r="H24" s="61" t="str">
        <x:v>research reactor groundwater leak</x:v>
      </x:c>
      <x:c r="I24" s="62" t="n">
        <x:v>2</x:v>
      </x:c>
      <x:c r="J24" s="61" t="str">
        <x:v>Brookhaven tritium leak</x:v>
      </x:c>
      <x:c r="K24" s="61" t="str">
        <x:v>Spent-fuel pool leakage released tritiated water to groundwater.</x:v>
      </x:c>
      <x:c r="L24" s="61" t="str">
        <x:v>Groundwater contamination discovered outside expected controls.</x:v>
      </x:c>
      <x:c r="M24" s="61" t="str">
        <x:v>Reactor was permanently shut and contractor management changed.</x:v>
      </x:c>
      <x:c r="N24" s="61" t="str">
        <x:v>Permanently shut</x:v>
      </x:c>
      <x:c r="O24" s="61" t="str">
        <x:v>https://www.gao.gov/products/rcED-98-26</x:v>
      </x:c>
      <x:c r="P24" s="61" t="str">
        <x:v>Uploaded report lines 140-147</x:v>
      </x:c>
      <x:c r="Q24" s="63" t="str">
        <x:v>high</x:v>
      </x:c>
      <x:c r="R24" s="61" t="str">
        <x:v>Event date represented at year precision.</x:v>
      </x:c>
      <x:c r="S24" s="61" t="str">
        <x:v>civilian, research, radiological, fuel-cycle, or mixed/dual-use non-detonation event</x:v>
      </x:c>
    </x:row>
    <x:row r="25">
      <x:c r="A25" s="63" t="str">
        <x:v>CIV-INC-0020</x:v>
      </x:c>
      <x:c r="B25" s="87" t="n">
        <x:v>35482</x:v>
      </x:c>
      <x:c r="C25" s="61" t="str">
        <x:v>Zion Unit 1</x:v>
      </x:c>
      <x:c r="D25" s="63" t="str">
        <x:v>Illinois</x:v>
      </x:c>
      <x:c r="E25" s="63" t="str">
        <x:v>United States</x:v>
      </x:c>
      <x:c r="F25" s="86" t="n">
        <x:v>42.45</x:v>
      </x:c>
      <x:c r="G25" s="86" t="n">
        <x:v>-87.8</x:v>
      </x:c>
      <x:c r="H25" s="61" t="str">
        <x:v>reactivity-management incident / safety culture</x:v>
      </x:c>
      <x:c r="I25" s="62" t="n">
        <x:v>2</x:v>
      </x:c>
      <x:c r="J25" s="61" t="str">
        <x:v>Zion control-rod event</x:v>
      </x:c>
      <x:c r="K25" s="61" t="str">
        <x:v>Crowded, poorly controlled shutdown operations led to unauthorized continuous rod withdrawal after the reactor became subcritical.</x:v>
      </x:c>
      <x:c r="L25" s="61" t="str">
        <x:v>Manual scram; no radiological release.</x:v>
      </x:c>
      <x:c r="M25" s="61" t="str">
        <x:v>NRC penalties and broader findings of weak command, communication, and safety culture preceded permanent closure.</x:v>
      </x:c>
      <x:c r="N25" s="61" t="str">
        <x:v>Both units permanently shut in 1998</x:v>
      </x:c>
      <x:c r="O25" s="61" t="str">
        <x:v>https://www.nrc.gov/reading-rm/doc-collections/enforcement/actions/reactors/ea97222</x:v>
      </x:c>
      <x:c r="P25" s="61" t="str">
        <x:v>Uploaded report lines 109-116</x:v>
      </x:c>
      <x:c r="Q25" s="63" t="str">
        <x:v>high</x:v>
      </x:c>
      <x:c r="R25" s="61" t="str"/>
      <x:c r="S25" s="61" t="str">
        <x:v>civilian, research, radiological, fuel-cycle, or mixed/dual-use non-detonation event</x:v>
      </x:c>
    </x:row>
    <x:row r="26">
      <x:c r="A26" s="63" t="str">
        <x:v>CIV-INC-0021</x:v>
      </x:c>
      <x:c r="B26" s="87" t="n">
        <x:v>36433</x:v>
      </x:c>
      <x:c r="C26" s="61" t="str">
        <x:v>JCO fuel conversion plant</x:v>
      </x:c>
      <x:c r="D26" s="63" t="str">
        <x:v>Tokaimura, Ibaraki</x:v>
      </x:c>
      <x:c r="E26" s="63" t="str">
        <x:v>Japan</x:v>
      </x:c>
      <x:c r="F26" s="86" t="n">
        <x:v>36.46</x:v>
      </x:c>
      <x:c r="G26" s="86" t="n">
        <x:v>140.6</x:v>
      </x:c>
      <x:c r="H26" s="61" t="str">
        <x:v>fuel-cycle criticality accident</x:v>
      </x:c>
      <x:c r="I26" s="62" t="n">
        <x:v>4</x:v>
      </x:c>
      <x:c r="J26" s="61" t="str">
        <x:v>Tokaimura criticality accident</x:v>
      </x:c>
      <x:c r="K26" s="61" t="str">
        <x:v>Workers used an unauthorized manual process and added excessive enriched uranium solution to a precipitation tank.</x:v>
      </x:c>
      <x:c r="L26" s="61" t="str">
        <x:v>Two worker deaths from radiation; public sheltering/evacuation and contamination response.</x:v>
      </x:c>
      <x:c r="M26" s="61" t="str">
        <x:v>Major Japanese fuel-cycle regulation, training, and emergency-planning reforms.</x:v>
      </x:c>
      <x:c r="N26" s="61" t="str">
        <x:v>Facility closed</x:v>
      </x:c>
      <x:c r="O26" s="61" t="str">
        <x:v>https://www.iaea.org/publications/5848/the-criticality-accident-in-tokaimura</x:v>
      </x:c>
      <x:c r="P26" s="61" t="str">
        <x:v>Supplemental event referenced in INES table</x:v>
      </x:c>
      <x:c r="Q26" s="63" t="str">
        <x:v>high</x:v>
      </x:c>
      <x:c r="R26" s="61" t="str"/>
      <x:c r="S26" s="61" t="str">
        <x:v>civilian, research, radiological, fuel-cycle, or mixed/dual-use non-detonation event</x:v>
      </x:c>
    </x:row>
    <x:row r="27">
      <x:c r="A27" s="63" t="str">
        <x:v>CIV-INC-0022</x:v>
      </x:c>
      <x:c r="B27" s="87" t="n">
        <x:v>37303</x:v>
      </x:c>
      <x:c r="C27" s="61" t="str">
        <x:v>Davis-Besse</x:v>
      </x:c>
      <x:c r="D27" s="63" t="str">
        <x:v>Oak Harbor, Ohio</x:v>
      </x:c>
      <x:c r="E27" s="63" t="str">
        <x:v>United States</x:v>
      </x:c>
      <x:c r="F27" s="86" t="n">
        <x:v>41.6</x:v>
      </x:c>
      <x:c r="G27" s="86" t="n">
        <x:v>-83.09</x:v>
      </x:c>
      <x:c r="H27" s="61" t="str">
        <x:v>reactor pressure-boundary degradation / near miss</x:v>
      </x:c>
      <x:c r="I27" s="62" t="n">
        <x:v>3</x:v>
      </x:c>
      <x:c r="J27" s="61" t="str">
        <x:v>Davis-Besse vessel-head corrosion</x:v>
      </x:c>
      <x:c r="K27" s="61" t="str">
        <x:v>Long-running boric-acid leakage dissolved most of the carbon-steel vessel head, leaving thin stainless cladding to hold pressure.</x:v>
      </x:c>
      <x:c r="L27" s="61" t="str">
        <x:v>No rupture occurred, but a major loss-of-coolant accident was narrowly avoided.</x:v>
      </x:c>
      <x:c r="M27" s="61" t="str">
        <x:v>Record civil penalty and renewed focus on materials aging, inspection, and regulatory safety culture.</x:v>
      </x:c>
      <x:c r="N27" s="61" t="str">
        <x:v>Repaired and returned to service</x:v>
      </x:c>
      <x:c r="O27" s="61" t="str">
        <x:v>https://www.nrc.gov/reactors/operating/ops-experience/vessel-head-degradation.html</x:v>
      </x:c>
      <x:c r="P27" s="61" t="str">
        <x:v>Uploaded report lines 97-103</x:v>
      </x:c>
      <x:c r="Q27" s="63" t="str">
        <x:v>high</x:v>
      </x:c>
      <x:c r="R27" s="61" t="str"/>
      <x:c r="S27" s="61" t="str">
        <x:v>civilian, research, radiological, fuel-cycle, or mixed/dual-use non-detonation event</x:v>
      </x:c>
    </x:row>
    <x:row r="28">
      <x:c r="A28" s="63" t="str">
        <x:v>CIV-INC-0023</x:v>
      </x:c>
      <x:c r="B28" s="87" t="n">
        <x:v>37721</x:v>
      </x:c>
      <x:c r="C28" s="61" t="str">
        <x:v>Paks Unit 2</x:v>
      </x:c>
      <x:c r="D28" s="63" t="str">
        <x:v>Tolna County</x:v>
      </x:c>
      <x:c r="E28" s="63" t="str">
        <x:v>Hungary</x:v>
      </x:c>
      <x:c r="F28" s="86" t="n">
        <x:v>46.57</x:v>
      </x:c>
      <x:c r="G28" s="86" t="n">
        <x:v>18.85</x:v>
      </x:c>
      <x:c r="H28" s="61" t="str">
        <x:v>fuel-cleaning incident</x:v>
      </x:c>
      <x:c r="I28" s="62" t="n">
        <x:v>3</x:v>
      </x:c>
      <x:c r="J28" s="61" t="str">
        <x:v>Paks fuel assembly damage</x:v>
      </x:c>
      <x:c r="K28" s="61" t="str">
        <x:v>Inadequate cooling during chemical cleaning damaged fuel assemblies.</x:v>
      </x:c>
      <x:c r="L28" s="61" t="str">
        <x:v>Serious on-site contamination; no significant off-site consequences.</x:v>
      </x:c>
      <x:c r="M28" s="61" t="str">
        <x:v>Improved fuel-handling and contractor oversight.</x:v>
      </x:c>
      <x:c r="N28" s="61" t="str">
        <x:v>Repaired and restarted</x:v>
      </x:c>
      <x:c r="O28" s="61" t="str">
        <x:v>https://www.iaea.org/resources/databases/international-nuclear-and-radiological-event-scale</x:v>
      </x:c>
      <x:c r="P28" s="61" t="str">
        <x:v>Uploaded report INES table lines 19-26</x:v>
      </x:c>
      <x:c r="Q28" s="63" t="str">
        <x:v>high</x:v>
      </x:c>
      <x:c r="R28" s="61" t="str"/>
      <x:c r="S28" s="61" t="str">
        <x:v>civilian, research, radiological, fuel-cycle, or mixed/dual-use non-detonation event</x:v>
      </x:c>
    </x:row>
    <x:row r="29">
      <x:c r="A29" s="63" t="str">
        <x:v>CIV-INC-0024</x:v>
      </x:c>
      <x:c r="B29" s="87" t="n">
        <x:v>38460</x:v>
      </x:c>
      <x:c r="C29" s="61" t="str">
        <x:v>Sellafield THORP</x:v>
      </x:c>
      <x:c r="D29" s="63" t="str">
        <x:v>Cumbria</x:v>
      </x:c>
      <x:c r="E29" s="63" t="str">
        <x:v>United Kingdom</x:v>
      </x:c>
      <x:c r="F29" s="86" t="n">
        <x:v>54.42</x:v>
      </x:c>
      <x:c r="G29" s="86" t="n">
        <x:v>-3.5</x:v>
      </x:c>
      <x:c r="H29" s="61" t="str">
        <x:v>reprocessing leak</x:v>
      </x:c>
      <x:c r="I29" s="62" t="n">
        <x:v>3</x:v>
      </x:c>
      <x:c r="J29" s="61" t="str">
        <x:v>THORP dissolver-cell leak</x:v>
      </x:c>
      <x:c r="K29" s="61" t="str">
        <x:v>A fractured pipe leaked highly radioactive dissolved fuel into a contained cell and went undetected for months.</x:v>
      </x:c>
      <x:c r="L29" s="61" t="str">
        <x:v>Large on-site inventory contained; no off-site release.</x:v>
      </x:c>
      <x:c r="M29" s="61" t="str">
        <x:v>Exposed instrumentation, inspection, and organizational weaknesses.</x:v>
      </x:c>
      <x:c r="N29" s="61" t="str">
        <x:v>THORP suspended; later resumed and ultimately closed</x:v>
      </x:c>
      <x:c r="O29" s="61" t="str">
        <x:v>https://www.onr.org.uk/pars/2005/sellafield-thorp.htm</x:v>
      </x:c>
      <x:c r="P29" s="61" t="str">
        <x:v>Uploaded report INES table lines 19-26</x:v>
      </x:c>
      <x:c r="Q29" s="63" t="str">
        <x:v>high</x:v>
      </x:c>
      <x:c r="R29" s="61" t="str"/>
      <x:c r="S29" s="61" t="str">
        <x:v>civilian, research, radiological, fuel-cycle, or mixed/dual-use non-detonation event</x:v>
      </x:c>
    </x:row>
    <x:row r="30">
      <x:c r="A30" s="63" t="str">
        <x:v>CIV-INC-0025</x:v>
      </x:c>
      <x:c r="B30" s="87" t="n">
        <x:v>38353</x:v>
      </x:c>
      <x:c r="C30" s="61" t="str">
        <x:v>Indian Point Unit 2 spent-fuel pool</x:v>
      </x:c>
      <x:c r="D30" s="63" t="str">
        <x:v>New York</x:v>
      </x:c>
      <x:c r="E30" s="63" t="str">
        <x:v>United States</x:v>
      </x:c>
      <x:c r="F30" s="86" t="n">
        <x:v>41.27</x:v>
      </x:c>
      <x:c r="G30" s="86" t="n">
        <x:v>-73.95</x:v>
      </x:c>
      <x:c r="H30" s="61" t="str">
        <x:v>groundwater contamination</x:v>
      </x:c>
      <x:c r="I30" s="62" t="str">
        <x:v>unrated</x:v>
      </x:c>
      <x:c r="J30" s="61" t="str">
        <x:v>Indian Point spent-fuel pool leakage</x:v>
      </x:c>
      <x:c r="K30" s="61" t="str">
        <x:v>Degraded pool liner/concrete pathways allowed tritium and strontium-bearing water to reach groundwater.</x:v>
      </x:c>
      <x:c r="L30" s="61" t="str">
        <x:v>Persistent on-site groundwater contamination migrating toward the Hudson River.</x:v>
      </x:c>
      <x:c r="M30" s="61" t="str">
        <x:v>Contributed to political pressure and eventual closure agreement.</x:v>
      </x:c>
      <x:c r="N30" s="61" t="str">
        <x:v>Unit closed 2020; site decommissioning</x:v>
      </x:c>
      <x:c r="O30" s="61" t="str">
        <x:v>https://www.nrc.gov/info-finder/reactors/ip/ip-groundwater-leakage/faq</x:v>
      </x:c>
      <x:c r="P30" s="61" t="str">
        <x:v>Uploaded report lines 133-138</x:v>
      </x:c>
      <x:c r="Q30" s="63" t="str">
        <x:v>high</x:v>
      </x:c>
      <x:c r="R30" s="61" t="str">
        <x:v>Start date represented at year precision; leak characterization evolved over years.</x:v>
      </x:c>
      <x:c r="S30" s="61" t="str">
        <x:v>civilian, research, radiological, fuel-cycle, or mixed/dual-use non-detonation event</x:v>
      </x:c>
    </x:row>
    <x:row r="31">
      <x:c r="A31" s="63" t="str">
        <x:v>CIV-INC-0026</x:v>
      </x:c>
      <x:c r="B31" s="87" t="n">
        <x:v>38923</x:v>
      </x:c>
      <x:c r="C31" s="61" t="str">
        <x:v>Forsmark Unit 1</x:v>
      </x:c>
      <x:c r="D31" s="63" t="str">
        <x:v>Uppsala County</x:v>
      </x:c>
      <x:c r="E31" s="63" t="str">
        <x:v>Sweden</x:v>
      </x:c>
      <x:c r="F31" s="86" t="n">
        <x:v>60.4</x:v>
      </x:c>
      <x:c r="G31" s="86" t="n">
        <x:v>18.17</x:v>
      </x:c>
      <x:c r="H31" s="61" t="str">
        <x:v>electrical system failure / near miss</x:v>
      </x:c>
      <x:c r="I31" s="62" t="n">
        <x:v>2</x:v>
      </x:c>
      <x:c r="J31" s="61" t="str">
        <x:v>Forsmark loss of external power</x:v>
      </x:c>
      <x:c r="K31" s="61" t="str">
        <x:v>A grid disturbance and common-mode behavior prevented part of the emergency power system from functioning as designed.</x:v>
      </x:c>
      <x:c r="L31" s="61" t="str">
        <x:v>Reactor shut safely; multiple safety trains were challenged.</x:v>
      </x:c>
      <x:c r="M31" s="61" t="str">
        <x:v>Prompted electrical-system and defense-in-depth reviews.</x:v>
      </x:c>
      <x:c r="N31" s="61" t="str">
        <x:v>Returned to service</x:v>
      </x:c>
      <x:c r="O31" s="61" t="str">
        <x:v>https://www.iaea.org/resources/databases/international-nuclear-and-radiological-event-scale</x:v>
      </x:c>
      <x:c r="P31" s="61" t="str">
        <x:v>Uploaded report INES table lines 19-26</x:v>
      </x:c>
      <x:c r="Q31" s="63" t="str">
        <x:v>high</x:v>
      </x:c>
      <x:c r="R31" s="61" t="str"/>
      <x:c r="S31" s="61" t="str">
        <x:v>civilian, research, radiological, fuel-cycle, or mixed/dual-use non-detonation event</x:v>
      </x:c>
    </x:row>
    <x:row r="32">
      <x:c r="A32" s="63" t="str">
        <x:v>CIV-INC-0027</x:v>
      </x:c>
      <x:c r="B32" s="87" t="n">
        <x:v>38787</x:v>
      </x:c>
      <x:c r="C32" s="61" t="str">
        <x:v>Sterigenics / medical isotope facility</x:v>
      </x:c>
      <x:c r="D32" s="63" t="str">
        <x:v>Fleurus</x:v>
      </x:c>
      <x:c r="E32" s="63" t="str">
        <x:v>Belgium</x:v>
      </x:c>
      <x:c r="F32" s="86" t="n">
        <x:v>50.48</x:v>
      </x:c>
      <x:c r="G32" s="86" t="n">
        <x:v>4.55</x:v>
      </x:c>
      <x:c r="H32" s="61" t="str">
        <x:v>industrial radiological exposure</x:v>
      </x:c>
      <x:c r="I32" s="62" t="n">
        <x:v>4</x:v>
      </x:c>
      <x:c r="J32" s="61" t="str">
        <x:v>Fleurus operator overexposure</x:v>
      </x:c>
      <x:c r="K32" s="61" t="str">
        <x:v>A worker entered an irradiation cell with a cobalt-60 source exposed due to procedural and interlock failures.</x:v>
      </x:c>
      <x:c r="L32" s="61" t="str">
        <x:v>Severe whole-body exposure and acute radiation syndrome.</x:v>
      </x:c>
      <x:c r="M32" s="61" t="str">
        <x:v>Strengthened industrial source access controls and exposure response.</x:v>
      </x:c>
      <x:c r="N32" s="61" t="str">
        <x:v>Facility operations corrected</x:v>
      </x:c>
      <x:c r="O32" s="61" t="str">
        <x:v>https://www.iaea.org/publications/7689/the-radiological-accident-in-fleurus</x:v>
      </x:c>
      <x:c r="P32" s="61" t="str">
        <x:v>Uploaded report INES table lines 19-26</x:v>
      </x:c>
      <x:c r="Q32" s="63" t="str">
        <x:v>medium-high</x:v>
      </x:c>
      <x:c r="R32" s="61" t="str">
        <x:v>Official event date is often reported as March 2006; day may vary by source.</x:v>
      </x:c>
      <x:c r="S32" s="61" t="str">
        <x:v>civilian, research, radiological, fuel-cycle, or mixed/dual-use non-detonation event</x:v>
      </x:c>
    </x:row>
    <x:row r="33">
      <x:c r="A33" s="63" t="str">
        <x:v>CIV-INC-0028</x:v>
      </x:c>
      <x:c r="B33" s="87" t="n">
        <x:v>40185</x:v>
      </x:c>
      <x:c r="C33" s="61" t="str">
        <x:v>Vermont Yankee</x:v>
      </x:c>
      <x:c r="D33" s="63" t="str">
        <x:v>Vernon, Vermont</x:v>
      </x:c>
      <x:c r="E33" s="63" t="str">
        <x:v>United States</x:v>
      </x:c>
      <x:c r="F33" s="86" t="n">
        <x:v>42.78</x:v>
      </x:c>
      <x:c r="G33" s="86" t="n">
        <x:v>-72.51</x:v>
      </x:c>
      <x:c r="H33" s="61" t="str">
        <x:v>groundwater contamination</x:v>
      </x:c>
      <x:c r="I33" s="62" t="str">
        <x:v>unrated</x:v>
      </x:c>
      <x:c r="J33" s="61" t="str">
        <x:v>Vermont Yankee tritium leak</x:v>
      </x:c>
      <x:c r="K33" s="61" t="str">
        <x:v>Corroded underground advanced-off-gas piping leaked reactor water containing tritium and other activation/fission products.</x:v>
      </x:c>
      <x:c r="L33" s="61" t="str">
        <x:v>High on-site tritium levels and loss of public/regulatory trust.</x:v>
      </x:c>
      <x:c r="M33" s="61" t="str">
        <x:v>State political action and operator credibility issues contributed to closure trajectory.</x:v>
      </x:c>
      <x:c r="N33" s="61" t="str">
        <x:v>Permanently shut 2014</x:v>
      </x:c>
      <x:c r="O33" s="61" t="str">
        <x:v>https://www.healthvermont.gov/environment/radiological-health/vermont-yankee</x:v>
      </x:c>
      <x:c r="P33" s="61" t="str">
        <x:v>Uploaded report lines 133-136</x:v>
      </x:c>
      <x:c r="Q33" s="63" t="str">
        <x:v>high</x:v>
      </x:c>
      <x:c r="R33" s="61" t="str">
        <x:v>Discovery date shown; leakage began earlier.</x:v>
      </x:c>
      <x:c r="S33" s="61" t="str">
        <x:v>civilian, research, radiological, fuel-cycle, or mixed/dual-use non-detonation event</x:v>
      </x:c>
    </x:row>
    <x:row r="34">
      <x:c r="A34" s="63" t="str">
        <x:v>CIV-INC-0029</x:v>
      </x:c>
      <x:c r="B34" s="87" t="n">
        <x:v>40613</x:v>
      </x:c>
      <x:c r="C34" s="61" t="str">
        <x:v>Fukushima Daiichi Units 1-4</x:v>
      </x:c>
      <x:c r="D34" s="63" t="str">
        <x:v>Fukushima Prefecture</x:v>
      </x:c>
      <x:c r="E34" s="63" t="str">
        <x:v>Japan</x:v>
      </x:c>
      <x:c r="F34" s="86" t="n">
        <x:v>37.421</x:v>
      </x:c>
      <x:c r="G34" s="86" t="n">
        <x:v>141.033</x:v>
      </x:c>
      <x:c r="H34" s="61" t="str">
        <x:v>commercial power reactor accident</x:v>
      </x:c>
      <x:c r="I34" s="62" t="n">
        <x:v>7</x:v>
      </x:c>
      <x:c r="J34" s="61" t="str">
        <x:v>Fukushima Daiichi disaster</x:v>
      </x:c>
      <x:c r="K34" s="61" t="str">
        <x:v>Earthquake and tsunami caused station blackout and loss of heat removal, core damage in three units, and hydrogen explosions.</x:v>
      </x:c>
      <x:c r="L34" s="61" t="str">
        <x:v>Large releases, long evacuations, land and marine contamination; evacuation-related harms.</x:v>
      </x:c>
      <x:c r="M34" s="61" t="str">
        <x:v>Worldwide external-hazard, severe-accident, backup-power, and emergency-planning reassessment.</x:v>
      </x:c>
      <x:c r="N34" s="61" t="str">
        <x:v>Units 1-6 permanently shut; multi-decade decommissioning</x:v>
      </x:c>
      <x:c r="O34" s="61" t="str">
        <x:v>https://www.iaea.org/publications/10962/the-fukushima-daiichi-accident</x:v>
      </x:c>
      <x:c r="P34" s="61" t="str">
        <x:v>Uploaded report lines 34-36</x:v>
      </x:c>
      <x:c r="Q34" s="63" t="str">
        <x:v>high</x:v>
      </x:c>
      <x:c r="R34" s="61" t="str"/>
      <x:c r="S34" s="61" t="str">
        <x:v>civilian, research, radiological, fuel-cycle, or mixed/dual-use non-detonation event</x:v>
      </x:c>
    </x:row>
    <x:row r="35">
      <x:c r="A35" s="63" t="str">
        <x:v>CIV-INC-0030</x:v>
      </x:c>
      <x:c r="B35" s="87" t="n">
        <x:v>41640</x:v>
      </x:c>
      <x:c r="C35" s="61" t="str">
        <x:v>Dresden Nuclear Power Station</x:v>
      </x:c>
      <x:c r="D35" s="63" t="str">
        <x:v>Illinois</x:v>
      </x:c>
      <x:c r="E35" s="63" t="str">
        <x:v>United States</x:v>
      </x:c>
      <x:c r="F35" s="86" t="n">
        <x:v>41.39</x:v>
      </x:c>
      <x:c r="G35" s="86" t="n">
        <x:v>-88.35</x:v>
      </x:c>
      <x:c r="H35" s="61" t="str">
        <x:v>radioactive water leak</x:v>
      </x:c>
      <x:c r="I35" s="62" t="str">
        <x:v>unrated</x:v>
      </x:c>
      <x:c r="J35" s="61" t="str">
        <x:v>Dresden contaminated-water release</x:v>
      </x:c>
      <x:c r="K35" s="61" t="str">
        <x:v>A large leak of radioactive water affected plant sewer lines and reached a municipal treatment system.</x:v>
      </x:c>
      <x:c r="L35" s="61" t="str">
        <x:v>On-site and downstream contamination concerns.</x:v>
      </x:c>
      <x:c r="M35" s="61" t="str">
        <x:v>Added to scrutiny of aging underground systems and notification practices.</x:v>
      </x:c>
      <x:c r="N35" s="61" t="str">
        <x:v>Plant remained operating; later retirement plans changed</x:v>
      </x:c>
      <x:c r="O35" s="61" t="str">
        <x:v>https://apnews.com/general-news-a21e17714ceb44529c6104b3d03b79e6</x:v>
      </x:c>
      <x:c r="P35" s="61" t="str">
        <x:v>Uploaded report lines 127-132</x:v>
      </x:c>
      <x:c r="Q35" s="63" t="str">
        <x:v>medium-high</x:v>
      </x:c>
      <x:c r="R35" s="61" t="str">
        <x:v>Date represented at year precision.</x:v>
      </x:c>
      <x:c r="S35" s="61" t="str">
        <x:v>civilian, research, radiological, fuel-cycle, or mixed/dual-use non-detonation event</x:v>
      </x:c>
    </x:row>
    <x:row r="36">
      <x:c r="A36" s="63" t="str">
        <x:v>CIV-INC-0031</x:v>
      </x:c>
      <x:c r="B36" s="87" t="n">
        <x:v>42401</x:v>
      </x:c>
      <x:c r="C36" s="61" t="str">
        <x:v>Indian Point Energy Center</x:v>
      </x:c>
      <x:c r="D36" s="63" t="str">
        <x:v>New York</x:v>
      </x:c>
      <x:c r="E36" s="63" t="str">
        <x:v>United States</x:v>
      </x:c>
      <x:c r="F36" s="86" t="n">
        <x:v>41.27</x:v>
      </x:c>
      <x:c r="G36" s="86" t="n">
        <x:v>-73.95</x:v>
      </x:c>
      <x:c r="H36" s="61" t="str">
        <x:v>groundwater contamination</x:v>
      </x:c>
      <x:c r="I36" s="62" t="str">
        <x:v>unrated</x:v>
      </x:c>
      <x:c r="J36" s="61" t="str">
        <x:v>Indian Point tritium spike</x:v>
      </x:c>
      <x:c r="K36" s="61" t="str">
        <x:v>Underground leakage caused test-well radioactivity readings to rise sharply.</x:v>
      </x:c>
      <x:c r="L36" s="61" t="str">
        <x:v>High on-site readings; no identified municipal drinking-water exposure.</x:v>
      </x:c>
      <x:c r="M36" s="61" t="str">
        <x:v>Intensified political pressure and closure negotiations.</x:v>
      </x:c>
      <x:c r="N36" s="61" t="str">
        <x:v>Both operating units closed by 2021</x:v>
      </x:c>
      <x:c r="O36" s="61" t="str">
        <x:v>https://www.nrc.gov/info-finder/reactors/ip/ip-groundwater-leakage/faq</x:v>
      </x:c>
      <x:c r="P36" s="61" t="str">
        <x:v>Uploaded report lines 137-138</x:v>
      </x:c>
      <x:c r="Q36" s="63" t="str">
        <x:v>high</x:v>
      </x:c>
      <x:c r="R36" s="61" t="str">
        <x:v>Month precision; readings varied among wells and sampling dates.</x:v>
      </x:c>
      <x:c r="S36" s="61" t="str">
        <x:v>civilian, research, radiological, fuel-cycle, or mixed/dual-use non-detonation event</x:v>
      </x:c>
    </x:row>
    <x:row r="37">
      <x:c r="A37" s="63" t="str">
        <x:v>CIV-INC-0032</x:v>
      </x:c>
      <x:c r="B37" s="87" t="n">
        <x:v>44616</x:v>
      </x:c>
      <x:c r="C37" s="61" t="str">
        <x:v>Zaporizhzhia Nuclear Power Plant</x:v>
      </x:c>
      <x:c r="D37" s="63" t="str">
        <x:v>Enerhodar</x:v>
      </x:c>
      <x:c r="E37" s="63" t="str">
        <x:v>Ukraine</x:v>
      </x:c>
      <x:c r="F37" s="86" t="n">
        <x:v>47.51</x:v>
      </x:c>
      <x:c r="G37" s="86" t="n">
        <x:v>34.59</x:v>
      </x:c>
      <x:c r="H37" s="61" t="str">
        <x:v>armed-conflict nuclear safety crisis</x:v>
      </x:c>
      <x:c r="I37" s="62" t="str">
        <x:v>not rated</x:v>
      </x:c>
      <x:c r="J37" s="61" t="str">
        <x:v>Occupation and repeated loss-of-power events</x:v>
      </x:c>
      <x:c r="K37" s="61" t="str">
        <x:v>War placed an operating nuclear facility under military occupation and repeatedly threatened external power, staffing, water, and physical integrity.</x:v>
      </x:c>
      <x:c r="L37" s="61" t="str">
        <x:v>No major radiological release as of snapshot, but sustained defense-in-depth degradation.</x:v>
      </x:c>
      <x:c r="M37" s="61" t="str">
        <x:v>Created unprecedented IAEA monitoring and nuclear-safety/security challenges in armed conflict.</x:v>
      </x:c>
      <x:c r="N37" s="61" t="str">
        <x:v>All units in shutdown states; site status contested</x:v>
      </x:c>
      <x:c r="O37" s="61" t="str">
        <x:v>https://www.iaea.org/topics/response/ukraine</x:v>
      </x:c>
      <x:c r="P37" s="61" t="str">
        <x:v>Supplemental post-report event</x:v>
      </x:c>
      <x:c r="Q37" s="63" t="str">
        <x:v>high</x:v>
      </x:c>
      <x:c r="R37" s="61" t="str">
        <x:v>Operational and political conditions change rapidly; no tactical detail is included.</x:v>
      </x:c>
      <x:c r="S37" s="61" t="str">
        <x:v>civilian, research, radiological, fuel-cycle, or mixed/dual-use non-detonation event</x:v>
      </x:c>
    </x:row>
    <x:row r="38">
      <x:c r="A38" s="63" t="str">
        <x:v>CIV-INC-0033</x:v>
      </x:c>
      <x:c r="B38" s="87" t="n">
        <x:v>35065</x:v>
      </x:c>
      <x:c r="C38" s="61" t="str">
        <x:v>Braidwood Generating Station</x:v>
      </x:c>
      <x:c r="D38" s="63" t="str">
        <x:v>Illinois</x:v>
      </x:c>
      <x:c r="E38" s="63" t="str">
        <x:v>United States</x:v>
      </x:c>
      <x:c r="F38" s="86" t="n">
        <x:v>41.24</x:v>
      </x:c>
      <x:c r="G38" s="86" t="n">
        <x:v>-88.23</x:v>
      </x:c>
      <x:c r="H38" s="61" t="str">
        <x:v>chronic groundwater release</x:v>
      </x:c>
      <x:c r="I38" s="62" t="str">
        <x:v>unrated</x:v>
      </x:c>
      <x:c r="J38" s="61" t="str">
        <x:v>Braidwood tritium pipeline leaks</x:v>
      </x:c>
      <x:c r="K38" s="61" t="str">
        <x:v>Vacuum breaker valves on a long blowdown pipeline leaked millions of gallons over multiple years.</x:v>
      </x:c>
      <x:c r="L38" s="61" t="str">
        <x:v>On-site and some off-site tritium detections; property and trust impacts.</x:v>
      </x:c>
      <x:c r="M38" s="61" t="str">
        <x:v>State reporting legislation and settlement.</x:v>
      </x:c>
      <x:c r="N38" s="61" t="str">
        <x:v>Plant remains operating</x:v>
      </x:c>
      <x:c r="O38" s="61" t="str">
        <x:v>https://epa.illinois.gov/topics/community-relations/sites/exelon-braidwood.html</x:v>
      </x:c>
      <x:c r="P38" s="61" t="str">
        <x:v>Uploaded report lines 127-130</x:v>
      </x:c>
      <x:c r="Q38" s="63" t="str">
        <x:v>high</x:v>
      </x:c>
      <x:c r="R38" s="61" t="str">
        <x:v>Record start is year precision; release period 1996-2005.</x:v>
      </x:c>
      <x:c r="S38" s="61" t="str">
        <x:v>civilian, research, radiological, fuel-cycle, or mixed/dual-use non-detonation event</x:v>
      </x:c>
    </x:row>
    <x:row r="39">
      <x:c r="A39" s="63" t="str">
        <x:v>CIV-INC-0034</x:v>
      </x:c>
      <x:c r="B39" s="87" t="n">
        <x:v>39083</x:v>
      </x:c>
      <x:c r="C39" s="61" t="str">
        <x:v>Quad Cities Nuclear Power Station</x:v>
      </x:c>
      <x:c r="D39" s="63" t="str">
        <x:v>Illinois</x:v>
      </x:c>
      <x:c r="E39" s="63" t="str">
        <x:v>United States</x:v>
      </x:c>
      <x:c r="F39" s="86" t="n">
        <x:v>41.73</x:v>
      </x:c>
      <x:c r="G39" s="86" t="n">
        <x:v>-90.31</x:v>
      </x:c>
      <x:c r="H39" s="61" t="str">
        <x:v>chronic groundwater release</x:v>
      </x:c>
      <x:c r="I39" s="62" t="str">
        <x:v>unrated</x:v>
      </x:c>
      <x:c r="J39" s="61" t="str">
        <x:v>Quad Cities underground piping leak</x:v>
      </x:c>
      <x:c r="K39" s="61" t="str">
        <x:v>An undetected underground pipe leak continued for months.</x:v>
      </x:c>
      <x:c r="L39" s="61" t="str">
        <x:v>Very high on-site tritium readings relative to drinking-water standard.</x:v>
      </x:c>
      <x:c r="M39" s="61" t="str">
        <x:v>Increased monitoring and aging-infrastructure scrutiny.</x:v>
      </x:c>
      <x:c r="N39" s="61" t="str">
        <x:v>Plant remains operating</x:v>
      </x:c>
      <x:c r="O39" s="61" t="str">
        <x:v>https://apnews.com/general-news-a21e17714ceb44529c6104b3d03b79e6</x:v>
      </x:c>
      <x:c r="P39" s="61" t="str">
        <x:v>Uploaded report lines 129-132</x:v>
      </x:c>
      <x:c r="Q39" s="63" t="str">
        <x:v>medium-high</x:v>
      </x:c>
      <x:c r="R39" s="61" t="str">
        <x:v>Year precision.</x:v>
      </x:c>
      <x:c r="S39" s="61" t="str">
        <x:v>civilian, research, radiological, fuel-cycle, or mixed/dual-use non-detonation event</x:v>
      </x:c>
    </x:row>
    <x:row r="40">
      <x:c r="A40" s="63" t="str">
        <x:v>CIV-INC-0035</x:v>
      </x:c>
      <x:c r="B40" s="87" t="n">
        <x:v>11689</x:v>
      </x:c>
      <x:c r="C40" s="61" t="str">
        <x:v>Rare Earths Facility / Kerr-McGee</x:v>
      </x:c>
      <x:c r="D40" s="63" t="str">
        <x:v>West Chicago, Illinois</x:v>
      </x:c>
      <x:c r="E40" s="63" t="str">
        <x:v>United States</x:v>
      </x:c>
      <x:c r="F40" s="86" t="n">
        <x:v>41.88</x:v>
      </x:c>
      <x:c r="G40" s="86" t="n">
        <x:v>-88.2</x:v>
      </x:c>
      <x:c r="H40" s="61" t="str">
        <x:v>legacy thorium processing contamination</x:v>
      </x:c>
      <x:c r="I40" s="62" t="str">
        <x:v>unrated</x:v>
      </x:c>
      <x:c r="J40" s="61" t="str">
        <x:v>West Chicago thorium legacy</x:v>
      </x:c>
      <x:c r="K40" s="61" t="str">
        <x:v>Ore processing wastes were placed in unlined areas and distributed as fill in surrounding properties.</x:v>
      </x:c>
      <x:c r="L40" s="61" t="str">
        <x:v>Widespread radium/thorium contamination requiring residential excavation.</x:v>
      </x:c>
      <x:c r="M40" s="61" t="str">
        <x:v>Superfund cleanup and major corporate-liability litigation/settlement.</x:v>
      </x:c>
      <x:c r="N40" s="61" t="str">
        <x:v>Plant closed 1973; remediation continuing</x:v>
      </x:c>
      <x:c r="O40" s="61" t="str">
        <x:v>https://semspub.epa.gov/work/05/179817.pdf</x:v>
      </x:c>
      <x:c r="P40" s="61" t="str">
        <x:v>Uploaded report lines 153-158</x:v>
      </x:c>
      <x:c r="Q40" s="63" t="str">
        <x:v>high</x:v>
      </x:c>
      <x:c r="R40" s="61" t="str">
        <x:v>Start year is facility-era marker, not a single accident date.</x:v>
      </x:c>
      <x:c r="S40" s="61" t="str">
        <x:v>civilian, research, radiological, fuel-cycle, or mixed/dual-use non-detonation event</x:v>
      </x:c>
    </x:row>
    <x:row r="41">
      <x:c r="A41" s="63" t="str">
        <x:v>CIV-INC-0036</x:v>
      </x:c>
      <x:c r="B41" s="87" t="n">
        <x:v>28491</x:v>
      </x:c>
      <x:c r="C41" s="61" t="str">
        <x:v>Sheffield low-level radioactive waste site</x:v>
      </x:c>
      <x:c r="D41" s="63" t="str">
        <x:v>Illinois</x:v>
      </x:c>
      <x:c r="E41" s="63" t="str">
        <x:v>United States</x:v>
      </x:c>
      <x:c r="F41" s="86" t="n">
        <x:v>41.36</x:v>
      </x:c>
      <x:c r="G41" s="86" t="n">
        <x:v>-89.74</x:v>
      </x:c>
      <x:c r="H41" s="61" t="str">
        <x:v>waste disposal failure</x:v>
      </x:c>
      <x:c r="I41" s="62" t="str">
        <x:v>unrated</x:v>
      </x:c>
      <x:c r="J41" s="61" t="str">
        <x:v>Sheffield closure and tritium migration</x:v>
      </x:c>
      <x:c r="K41" s="61" t="str">
        <x:v>Inadequate geology and trench design allowed mobile radionuclides to migrate with groundwater.</x:v>
      </x:c>
      <x:c r="L41" s="61" t="str">
        <x:v>Off-site migration concerns.</x:v>
      </x:c>
      <x:c r="M41" s="61" t="str">
        <x:v>Helped drive overhaul of U.S. low-level waste policy.</x:v>
      </x:c>
      <x:c r="N41" s="61" t="str">
        <x:v>Closed; long-term monitoring</x:v>
      </x:c>
      <x:c r="O41" s="61" t="str">
        <x:v>https://www.nrc.gov/docs/ML0827/ML082760004.pdf</x:v>
      </x:c>
      <x:c r="P41" s="61" t="str">
        <x:v>Uploaded report lines 159-162</x:v>
      </x:c>
      <x:c r="Q41" s="63" t="str">
        <x:v>medium-high</x:v>
      </x:c>
      <x:c r="R41" s="61" t="str">
        <x:v>Year precision.</x:v>
      </x:c>
      <x:c r="S41" s="61" t="str">
        <x:v>civilian, research, radiological, fuel-cycle, or mixed/dual-use non-detonation event</x:v>
      </x:c>
    </x:row>
  </x:sheetData>
  <x:mergeCells>
    <x:mergeCell ref="A1:S1"/>
    <x:mergeCell ref="A2:S2"/>
    <x:mergeCell ref="A3:S3"/>
  </x:mergeCells>
  <x:conditionalFormatting sqref="I6:I41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2fafaf3b22fe4206"/>
  </x:tableParts>
</x:worksheet>
</file>